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filterPrivacy="1"/>
  <xr:revisionPtr revIDLastSave="0" documentId="13_ncr:1_{6E3E5480-57E5-407F-8FE2-601D4EB474E8}" xr6:coauthVersionLast="36" xr6:coauthVersionMax="36" xr10:uidLastSave="{00000000-0000-0000-0000-000000000000}"/>
  <bookViews>
    <workbookView xWindow="0" yWindow="0" windowWidth="24000" windowHeight="8685" tabRatio="860" activeTab="6" xr2:uid="{00000000-000D-0000-FFFF-FFFF00000000}"/>
  </bookViews>
  <sheets>
    <sheet name="2009 Öncesi" sheetId="6" r:id="rId1"/>
    <sheet name="2009 ve Sonrası" sheetId="5" r:id="rId2"/>
    <sheet name="Bologna Müfredat" sheetId="4" r:id="rId3"/>
    <sheet name="2011 Bologna" sheetId="3" r:id="rId4"/>
    <sheet name="2013_Öğretim Planı" sheetId="1" r:id="rId5"/>
    <sheet name="2017_2019 Öğretim Planı" sheetId="2" r:id="rId6"/>
    <sheet name="2024_ECTS" sheetId="7" r:id="rId7"/>
  </sheets>
  <definedNames>
    <definedName name="_xlnm.Print_Area" localSheetId="0">'2009 Öncesi'!$A$1:$AD$107</definedName>
    <definedName name="_xlnm.Print_Area" localSheetId="1">'2009 ve Sonrası'!$A$1:$AD$107</definedName>
    <definedName name="_xlnm.Print_Area" localSheetId="3">'2011 Bologna'!$A$1:$AD$102</definedName>
    <definedName name="_xlnm.Print_Area" localSheetId="4">'2013_Öğretim Planı'!$A$1:$AD$124</definedName>
    <definedName name="_xlnm.Print_Area" localSheetId="5">'2017_2019 Öğretim Planı'!$A$1:$AD$110</definedName>
    <definedName name="_xlnm.Print_Area" localSheetId="6">'2024_ECTS'!$A$1:$AD$121</definedName>
    <definedName name="_xlnm.Print_Area" localSheetId="2">'Bologna Müfredat'!$A$1:$AD$96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<sst xmlns="http://schemas.openxmlformats.org/spreadsheetml/2006/main" count="4391" uniqueCount="419">
  <si>
    <t>Dersin Adı</t>
  </si>
  <si>
    <t>T</t>
  </si>
  <si>
    <t>U</t>
  </si>
  <si>
    <t>AKTS</t>
  </si>
  <si>
    <t>Dersin Türü</t>
  </si>
  <si>
    <t>Zorunlu</t>
  </si>
  <si>
    <t>XXXXXXXX</t>
  </si>
  <si>
    <t>Seçmeli</t>
  </si>
  <si>
    <t>1. YIL</t>
  </si>
  <si>
    <t>Sıra</t>
  </si>
  <si>
    <t>2. YIL</t>
  </si>
  <si>
    <t>3. YIL</t>
  </si>
  <si>
    <t>4. YIL</t>
  </si>
  <si>
    <t>Dersin Sorumlu Öğretim Üyesi</t>
  </si>
  <si>
    <t>1. YARIYIL (GÜZ)</t>
  </si>
  <si>
    <t>2. YARIYIL (BAHAR)</t>
  </si>
  <si>
    <t>3. YARIYIL (GÜZ)</t>
  </si>
  <si>
    <t>4. YARIYIL (BAHAR)</t>
  </si>
  <si>
    <t>5. YARIYIL (GÜZ)</t>
  </si>
  <si>
    <t>6. YARIYIL (BAHAR)</t>
  </si>
  <si>
    <t>7. YARIYIL (GÜZ)</t>
  </si>
  <si>
    <t>8. YARIYIL (BAHAR)</t>
  </si>
  <si>
    <t>Üniversitesi</t>
  </si>
  <si>
    <t>Fakültesi</t>
  </si>
  <si>
    <t>Bölümü</t>
  </si>
  <si>
    <t>Programı</t>
  </si>
  <si>
    <t>Öğretim Planının Adı</t>
  </si>
  <si>
    <t>Bolu Abant İzzet Baysal</t>
  </si>
  <si>
    <t>Fen Edebiyat</t>
  </si>
  <si>
    <t>Uygulandığı Yıllar</t>
  </si>
  <si>
    <t>Dersin Bölümü</t>
  </si>
  <si>
    <t>X</t>
  </si>
  <si>
    <t>L</t>
  </si>
  <si>
    <t>K</t>
  </si>
  <si>
    <t>AKTS:</t>
  </si>
  <si>
    <t xml:space="preserve">  Avrupa Kredi Transfer Sistemi</t>
  </si>
  <si>
    <t>T:</t>
  </si>
  <si>
    <t xml:space="preserve">  Teorik Ders Saati</t>
  </si>
  <si>
    <t>U:</t>
  </si>
  <si>
    <t xml:space="preserve">  Uygulamalı Ders Saati</t>
  </si>
  <si>
    <t>L:</t>
  </si>
  <si>
    <t xml:space="preserve">  Laboratuvar Ders Saati</t>
  </si>
  <si>
    <t>K:</t>
  </si>
  <si>
    <t xml:space="preserve">  Ulusal Kredi Değeri</t>
  </si>
  <si>
    <t>3. YARIYIL ( Seçmeli I )</t>
  </si>
  <si>
    <t>4. YARIYIL ( Seçmeli II )</t>
  </si>
  <si>
    <t>5. YARIYIL ( Seçmeli III )</t>
  </si>
  <si>
    <t>6. YARIYIL ( Seçmeli IV )</t>
  </si>
  <si>
    <t>7. YARIYIL ( Seçmeli V )</t>
  </si>
  <si>
    <t>8. YARIYIL ( Seçmeli VI )</t>
  </si>
  <si>
    <t>2013_ECTS Uyumlu</t>
  </si>
  <si>
    <t>Sosyolojiye Giriş I</t>
  </si>
  <si>
    <t>İngilizce I</t>
  </si>
  <si>
    <t>Türk Dili I</t>
  </si>
  <si>
    <r>
      <rPr>
        <b/>
        <sz val="11"/>
        <color theme="1"/>
        <rFont val="Times New Roman"/>
        <family val="1"/>
        <charset val="162"/>
      </rPr>
      <t>Açıklamalar:</t>
    </r>
    <r>
      <rPr>
        <sz val="11"/>
        <color theme="1"/>
        <rFont val="Times New Roman"/>
        <family val="1"/>
        <charset val="162"/>
      </rPr>
      <t xml:space="preserve">        
</t>
    </r>
    <r>
      <rPr>
        <b/>
        <sz val="11"/>
        <color theme="1"/>
        <rFont val="Times New Roman"/>
        <family val="1"/>
        <charset val="162"/>
      </rPr>
      <t>a)</t>
    </r>
    <r>
      <rPr>
        <sz val="11"/>
        <color theme="1"/>
        <rFont val="Times New Roman"/>
        <family val="1"/>
        <charset val="162"/>
      </rPr>
      <t xml:space="preserve"> Öğrencinin öğretim planında 1. yarıyılını tamamlayabilmesi için; yukarıda verileri yer alan 7 adet zorunlu ders güz yarıyılında açılır.
</t>
    </r>
    <r>
      <rPr>
        <b/>
        <sz val="11"/>
        <color theme="1"/>
        <rFont val="Times New Roman"/>
        <family val="1"/>
        <charset val="162"/>
      </rPr>
      <t>b)</t>
    </r>
    <r>
      <rPr>
        <sz val="11"/>
        <color theme="1"/>
        <rFont val="Times New Roman"/>
        <family val="1"/>
        <charset val="162"/>
      </rPr>
      <t xml:space="preserve"> Öğrencinin öğretim planında 1. yarıyılına bağlı "Seçmeli" ders grubu bulunmamaktadır. </t>
    </r>
  </si>
  <si>
    <t>Sosyolojiye Giriş II</t>
  </si>
  <si>
    <t>İngilizce II</t>
  </si>
  <si>
    <t>Türk Dili II</t>
  </si>
  <si>
    <t>Felsefeye Giriş</t>
  </si>
  <si>
    <r>
      <rPr>
        <b/>
        <sz val="11"/>
        <color theme="1"/>
        <rFont val="Times New Roman"/>
        <family val="1"/>
        <charset val="162"/>
      </rPr>
      <t xml:space="preserve">Açıklamalar: </t>
    </r>
    <r>
      <rPr>
        <sz val="11"/>
        <color theme="1"/>
        <rFont val="Times New Roman"/>
        <family val="1"/>
        <charset val="162"/>
      </rPr>
      <t xml:space="preserve">       
</t>
    </r>
    <r>
      <rPr>
        <b/>
        <sz val="11"/>
        <color theme="1"/>
        <rFont val="Times New Roman"/>
        <family val="1"/>
        <charset val="162"/>
      </rPr>
      <t>a)</t>
    </r>
    <r>
      <rPr>
        <sz val="11"/>
        <color theme="1"/>
        <rFont val="Times New Roman"/>
        <family val="1"/>
        <charset val="162"/>
      </rPr>
      <t xml:space="preserve"> Öğrencinin öğretim planında 2. yarıyılını tamamlayabilmesi için; yukarıda verileri yer alan 7 adet zorunlu ders bahar yarıyılında açılır.
</t>
    </r>
    <r>
      <rPr>
        <b/>
        <sz val="11"/>
        <color theme="1"/>
        <rFont val="Times New Roman"/>
        <family val="1"/>
        <charset val="162"/>
      </rPr>
      <t xml:space="preserve">b) </t>
    </r>
    <r>
      <rPr>
        <sz val="11"/>
        <color theme="1"/>
        <rFont val="Times New Roman"/>
        <family val="1"/>
        <charset val="162"/>
      </rPr>
      <t>Öğrencinin öğretim planında 2. yarıyılına bağlı "Seçmeli" ders grubu bulunmamaktadır.</t>
    </r>
  </si>
  <si>
    <t>REKL001</t>
  </si>
  <si>
    <t>Girişimcilik</t>
  </si>
  <si>
    <t>Grup Süreçleri</t>
  </si>
  <si>
    <t>İngilizce IV</t>
  </si>
  <si>
    <t>İngilizce III</t>
  </si>
  <si>
    <t>Psikolojik Antropoloji</t>
  </si>
  <si>
    <t>Fransızca II</t>
  </si>
  <si>
    <t>Yaratıcılık</t>
  </si>
  <si>
    <t>Sosyoloji Tarihi I</t>
  </si>
  <si>
    <t>Saha Çalışması</t>
  </si>
  <si>
    <t>Sosyoloji</t>
  </si>
  <si>
    <t>Group Processes</t>
  </si>
  <si>
    <t>Gönüllülük Çalışmaları</t>
  </si>
  <si>
    <t>Dersin Yer Aldığı Müfredat</t>
  </si>
  <si>
    <t>Kariyer Planlama</t>
  </si>
  <si>
    <t>I. Öğretim / II. Öğretim</t>
  </si>
  <si>
    <t>2013-2014-2015-2016</t>
  </si>
  <si>
    <t>Dersin Kodu
I. Öğretim</t>
  </si>
  <si>
    <t>Dersin Kodu
II. Öğretim</t>
  </si>
  <si>
    <t>Bilgisayar Kullanımına Giriş</t>
  </si>
  <si>
    <t>Türk Sosyolojisine Giriş</t>
  </si>
  <si>
    <t>Introduction to Social Psychology I</t>
  </si>
  <si>
    <t>Introduction to Politics</t>
  </si>
  <si>
    <t>English for Social Sciences I</t>
  </si>
  <si>
    <t>Akademik Yazım, Literatür Tarama ve Sunu</t>
  </si>
  <si>
    <t>Sosyal Antropolojiye Giriş</t>
  </si>
  <si>
    <t>Introduction to Social Psychology II</t>
  </si>
  <si>
    <t>English for Social Sciences II</t>
  </si>
  <si>
    <t>Introduction to Statistics</t>
  </si>
  <si>
    <t>Kır Sosyolojisi</t>
  </si>
  <si>
    <t>Modern History</t>
  </si>
  <si>
    <t>English for Social Sciences III</t>
  </si>
  <si>
    <t>Aile ve Akrabalık Sosyolojisi</t>
  </si>
  <si>
    <t>Sosyal Hizmete Giriş</t>
  </si>
  <si>
    <t>Urban Sociology</t>
  </si>
  <si>
    <t>Introduction to Social Research</t>
  </si>
  <si>
    <t>English for Social Sciences IV</t>
  </si>
  <si>
    <t>Niceliksel Araştırma Yöntemleri ve Veri</t>
  </si>
  <si>
    <t>Türkiye' nin Toplumsal Yapısı</t>
  </si>
  <si>
    <t>Social Class and Stratification</t>
  </si>
  <si>
    <t>Niteliksel Araştırma Yöntemleri ve Veri</t>
  </si>
  <si>
    <t>Sosyoloji Tarihi II</t>
  </si>
  <si>
    <t>Din Sosyolojisi</t>
  </si>
  <si>
    <t>Social Change and Transition</t>
  </si>
  <si>
    <t>Türkiye de Modernleşme</t>
  </si>
  <si>
    <t>Economic Sociology</t>
  </si>
  <si>
    <t>Türkiye Üzerine Sosyolojik ve Antropolojik Araştırmalar</t>
  </si>
  <si>
    <t>Türkiye' de Güncel Toplumsal Tartışmalar</t>
  </si>
  <si>
    <t>Capitalism, Nation-State and Globalization</t>
  </si>
  <si>
    <r>
      <rPr>
        <b/>
        <sz val="11"/>
        <color theme="1"/>
        <rFont val="Times New Roman"/>
        <family val="1"/>
        <charset val="162"/>
      </rPr>
      <t>Açıklamalar:</t>
    </r>
    <r>
      <rPr>
        <sz val="11"/>
        <color theme="1"/>
        <rFont val="Times New Roman"/>
        <family val="1"/>
        <charset val="162"/>
      </rPr>
      <t xml:space="preserve">        
</t>
    </r>
    <r>
      <rPr>
        <b/>
        <sz val="11"/>
        <color theme="1"/>
        <rFont val="Times New Roman"/>
        <family val="1"/>
        <charset val="162"/>
      </rPr>
      <t>a)</t>
    </r>
    <r>
      <rPr>
        <sz val="11"/>
        <color theme="1"/>
        <rFont val="Times New Roman"/>
        <family val="1"/>
        <charset val="162"/>
      </rPr>
      <t xml:space="preserve"> Öğrencinin öğretim planında 3. yarıyılını tamamlayabilmesi için; yukarıda verileri yer alan 5 adet zorunlu ders güz yarıyılında açılır.
</t>
    </r>
    <r>
      <rPr>
        <b/>
        <sz val="11"/>
        <color theme="1"/>
        <rFont val="Times New Roman"/>
        <family val="1"/>
        <charset val="162"/>
      </rPr>
      <t xml:space="preserve">b) </t>
    </r>
    <r>
      <rPr>
        <sz val="11"/>
        <color theme="1"/>
        <rFont val="Times New Roman"/>
        <family val="1"/>
        <charset val="162"/>
      </rPr>
      <t xml:space="preserve">Öğrencinin öğretim planında 3. yarıyılına bağlı "Seçmeli I" ders grubunu tamamlayabilmesi için; 4 AKTS değerinde 2 adet seçmeli derse kayıtlanması zorunludur. Bu duruma bağlı olarak, aşağıdaki "Seçmeli I Ders Havuzunda" verileri yer alan seçmeli derslerden en az 2 tanesi güz yarıyılında açılır. </t>
    </r>
  </si>
  <si>
    <r>
      <rPr>
        <b/>
        <sz val="11"/>
        <rFont val="Times New Roman"/>
        <family val="1"/>
        <charset val="162"/>
      </rPr>
      <t>Açıklamalar:</t>
    </r>
    <r>
      <rPr>
        <sz val="11"/>
        <rFont val="Times New Roman"/>
        <family val="1"/>
        <charset val="162"/>
      </rPr>
      <t xml:space="preserve">        
</t>
    </r>
    <r>
      <rPr>
        <b/>
        <sz val="11"/>
        <rFont val="Times New Roman"/>
        <family val="1"/>
        <charset val="162"/>
      </rPr>
      <t>a)</t>
    </r>
    <r>
      <rPr>
        <sz val="11"/>
        <rFont val="Times New Roman"/>
        <family val="1"/>
        <charset val="162"/>
      </rPr>
      <t xml:space="preserve"> Öğrencinin öğretim planında 4. yarıyılını tamamlayabilmesi için; yukarıda verileri yer alan 5 adet zorunlu ders bahar yarıyılında açılır.
</t>
    </r>
    <r>
      <rPr>
        <b/>
        <sz val="11"/>
        <rFont val="Times New Roman"/>
        <family val="1"/>
        <charset val="162"/>
      </rPr>
      <t>b)</t>
    </r>
    <r>
      <rPr>
        <sz val="11"/>
        <rFont val="Times New Roman"/>
        <family val="1"/>
        <charset val="162"/>
      </rPr>
      <t xml:space="preserve"> Öğrencinin öğretim planında 4. yarıyılına bağlı "Seçmeli II" ders grubunu tamamlayabilmesi için; 4 AKTS değerinde 2 adet seçmeli derse kayıtlanması zorunludur. Bu duruma bağlı olarak, aşağıdaki "Seçmeli II Ders Havuzunda" verileri yer alan seçmeli derslerden en az 2 tanesi bahar yarıyılında açılır. </t>
    </r>
  </si>
  <si>
    <r>
      <rPr>
        <b/>
        <sz val="11"/>
        <color theme="1"/>
        <rFont val="Times New Roman"/>
        <family val="1"/>
        <charset val="162"/>
      </rPr>
      <t>Açıklamalar:</t>
    </r>
    <r>
      <rPr>
        <sz val="11"/>
        <color theme="1"/>
        <rFont val="Times New Roman"/>
        <family val="1"/>
        <charset val="162"/>
      </rPr>
      <t xml:space="preserve">        
</t>
    </r>
    <r>
      <rPr>
        <b/>
        <sz val="11"/>
        <color theme="1"/>
        <rFont val="Times New Roman"/>
        <family val="1"/>
        <charset val="162"/>
      </rPr>
      <t>a)</t>
    </r>
    <r>
      <rPr>
        <sz val="11"/>
        <color theme="1"/>
        <rFont val="Times New Roman"/>
        <family val="1"/>
        <charset val="162"/>
      </rPr>
      <t xml:space="preserve"> Öğrencinin öğretim planında 5. yarıyılını tamamlayabilmesi için; yukarıda verileri yer alan 4 adet zorunlu ders güz yarıyılında açılır.
</t>
    </r>
    <r>
      <rPr>
        <b/>
        <sz val="11"/>
        <color theme="1"/>
        <rFont val="Times New Roman"/>
        <family val="1"/>
        <charset val="162"/>
      </rPr>
      <t>b)</t>
    </r>
    <r>
      <rPr>
        <sz val="11"/>
        <color theme="1"/>
        <rFont val="Times New Roman"/>
        <family val="1"/>
        <charset val="162"/>
      </rPr>
      <t xml:space="preserve"> Öğrencinin öğretim planında 5. yarıyılına bağlı "Seçmeli III" ders grubunu tamamlayabilmesi için; 4 AKTS değerinde 3 adet seçmeli derse kayıtlanması zorunludur. Bu duruma bağlı olarak, aşağıdaki "Seçmeli III Ders Havuzunda" verileri yer alan seçmeli derslerden en az 3 tanesi güz yarıyılında açılır. </t>
    </r>
  </si>
  <si>
    <r>
      <rPr>
        <b/>
        <sz val="11"/>
        <color theme="1"/>
        <rFont val="Times New Roman"/>
        <family val="1"/>
        <charset val="162"/>
      </rPr>
      <t>Açıklamalar:</t>
    </r>
    <r>
      <rPr>
        <sz val="11"/>
        <color theme="1"/>
        <rFont val="Times New Roman"/>
        <family val="1"/>
        <charset val="162"/>
      </rPr>
      <t xml:space="preserve">        
</t>
    </r>
    <r>
      <rPr>
        <b/>
        <sz val="11"/>
        <color theme="1"/>
        <rFont val="Times New Roman"/>
        <family val="1"/>
        <charset val="162"/>
      </rPr>
      <t>a)</t>
    </r>
    <r>
      <rPr>
        <sz val="11"/>
        <color theme="1"/>
        <rFont val="Times New Roman"/>
        <family val="1"/>
        <charset val="162"/>
      </rPr>
      <t xml:space="preserve"> Öğrencinin öğretim planında 6. yarıyılını tamamlayabilmesi için; yukarıda verileri yer alan 4 adet zorunlu ders bahar yarıyılında açılır.
</t>
    </r>
    <r>
      <rPr>
        <b/>
        <sz val="11"/>
        <color theme="1"/>
        <rFont val="Times New Roman"/>
        <family val="1"/>
        <charset val="162"/>
      </rPr>
      <t>b)</t>
    </r>
    <r>
      <rPr>
        <sz val="11"/>
        <color theme="1"/>
        <rFont val="Times New Roman"/>
        <family val="1"/>
        <charset val="162"/>
      </rPr>
      <t xml:space="preserve"> Öğrencinin öğretim planında 6. yarıyılına bağlı "Seçmeli IV" ders grubunu tamamlayabilmesi için; 4 AKTS değerinde 3 adet seçmeli derse kayıtlanması zorunludur. Bu duruma bağlı olarak, aşağıdaki "Seçmeli IV Ders Havuzunda" verileri yer alan seçmeli derslerden en az 3 tanesi bahar yarıyılında açılır. </t>
    </r>
  </si>
  <si>
    <r>
      <rPr>
        <b/>
        <sz val="11"/>
        <color theme="1"/>
        <rFont val="Times New Roman"/>
        <family val="1"/>
        <charset val="162"/>
      </rPr>
      <t>Açıklamalar:</t>
    </r>
    <r>
      <rPr>
        <sz val="11"/>
        <color theme="1"/>
        <rFont val="Times New Roman"/>
        <family val="1"/>
        <charset val="162"/>
      </rPr>
      <t xml:space="preserve">        
</t>
    </r>
    <r>
      <rPr>
        <b/>
        <sz val="11"/>
        <color theme="1"/>
        <rFont val="Times New Roman"/>
        <family val="1"/>
        <charset val="162"/>
      </rPr>
      <t>a)</t>
    </r>
    <r>
      <rPr>
        <sz val="11"/>
        <color theme="1"/>
        <rFont val="Times New Roman"/>
        <family val="1"/>
        <charset val="162"/>
      </rPr>
      <t xml:space="preserve"> Öğrencinin öğretim planında 7. yarıyılını tamamlayabilmesi için; yukarıda verileri yer alan 3 adet zorunlu ders güz yarıyılında açılır.
</t>
    </r>
    <r>
      <rPr>
        <b/>
        <sz val="11"/>
        <color theme="1"/>
        <rFont val="Times New Roman"/>
        <family val="1"/>
        <charset val="162"/>
      </rPr>
      <t>b)</t>
    </r>
    <r>
      <rPr>
        <sz val="11"/>
        <color theme="1"/>
        <rFont val="Times New Roman"/>
        <family val="1"/>
        <charset val="162"/>
      </rPr>
      <t xml:space="preserve"> Öğrencinin öğretim planında 7. yarıyılına bağlı "Seçmeli V" ders grubunu tamamlayabilmesi için; 5 AKTS değerinde 3 adet seçmeli derse kayıtlanması zorunludur. Bu duruma bağlı olarak, aşağıdaki "Seçmeli V Ders Havuzunda" verileri yer alan seçmeli derslerden en az 3 tanesi güz yarıyılında açılır. </t>
    </r>
  </si>
  <si>
    <r>
      <rPr>
        <b/>
        <sz val="11"/>
        <color theme="1"/>
        <rFont val="Times New Roman"/>
        <family val="1"/>
        <charset val="162"/>
      </rPr>
      <t>Açıklamalar:</t>
    </r>
    <r>
      <rPr>
        <sz val="11"/>
        <color theme="1"/>
        <rFont val="Times New Roman"/>
        <family val="1"/>
        <charset val="162"/>
      </rPr>
      <t xml:space="preserve">        
</t>
    </r>
    <r>
      <rPr>
        <b/>
        <sz val="11"/>
        <color theme="1"/>
        <rFont val="Times New Roman"/>
        <family val="1"/>
        <charset val="162"/>
      </rPr>
      <t>a)</t>
    </r>
    <r>
      <rPr>
        <sz val="11"/>
        <color theme="1"/>
        <rFont val="Times New Roman"/>
        <family val="1"/>
        <charset val="162"/>
      </rPr>
      <t xml:space="preserve"> Öğrencinin öğretim planında 8. yarıyılını tamamlayabilmesi için; yukarıda verileri yer alan 3 adet zorunlu ders bahar yarıyılında açılır.
</t>
    </r>
    <r>
      <rPr>
        <b/>
        <sz val="11"/>
        <color theme="1"/>
        <rFont val="Times New Roman"/>
        <family val="1"/>
        <charset val="162"/>
      </rPr>
      <t>b)</t>
    </r>
    <r>
      <rPr>
        <sz val="11"/>
        <color theme="1"/>
        <rFont val="Times New Roman"/>
        <family val="1"/>
        <charset val="162"/>
      </rPr>
      <t xml:space="preserve"> Öğrencinin öğretim planında 8. yarıyılına bağlı "Seçmeli VI" ders grubunu tamamlayabilmesi için; 5 AKTS değerinde 3 adet seçmeli derse kayıtlanması zorunludur. Bu duruma bağlı olarak, aşağıdaki "Seçmeli VI Ders Havuzunda" verileri yer alan seçmeli derslerden en az 3 tanesi bahar yarıyılında açılır. </t>
    </r>
  </si>
  <si>
    <t>SEÇMELİ DERS HAVUZU</t>
  </si>
  <si>
    <t>SEÇMELİ    I - II - III - IV   DERS HAVUZUNA UYUMLU DERSLER (AKTS BAZINDA)</t>
  </si>
  <si>
    <t>SEÇMELİ    I - II - III - IV   DERS HAVUZU</t>
  </si>
  <si>
    <t>Müzik Sosyolojisi</t>
  </si>
  <si>
    <t>Organizasyonel Davranış</t>
  </si>
  <si>
    <t>Sağlık Sosyolojisi</t>
  </si>
  <si>
    <t>Çocukluk ve Gençlik Sosyolojisi</t>
  </si>
  <si>
    <t>İktisada Giriş</t>
  </si>
  <si>
    <t>Türk Kültür Tarihi</t>
  </si>
  <si>
    <t>Medical Sociology</t>
  </si>
  <si>
    <t>Hukuk Sosyolojisi</t>
  </si>
  <si>
    <t>Uygarlık Tarihi I</t>
  </si>
  <si>
    <t>Medya ve İletişim Sosyolojisi</t>
  </si>
  <si>
    <t>Siyasi Düşünceler Tarihi</t>
  </si>
  <si>
    <t>Uygarlık Tarihi II</t>
  </si>
  <si>
    <t>History of Civilizations I</t>
  </si>
  <si>
    <t>Sociology of Childhood and Youth</t>
  </si>
  <si>
    <t>Spor Sosyolojisi</t>
  </si>
  <si>
    <t>History of Civilizations II</t>
  </si>
  <si>
    <t>Organizational Behavior</t>
  </si>
  <si>
    <t>Sociology of Media and Communication</t>
  </si>
  <si>
    <t>Introduction to Economics</t>
  </si>
  <si>
    <t>Yaşlılık Sosyolojisi</t>
  </si>
  <si>
    <t>Industrial Sociology</t>
  </si>
  <si>
    <t>Siyaset Sosyolojisi</t>
  </si>
  <si>
    <t>Edebiyat Sosyolojisi</t>
  </si>
  <si>
    <t>Eğitim Sosyolojisi</t>
  </si>
  <si>
    <t>Endüstriyel Sosyoloji</t>
  </si>
  <si>
    <t>Feminist Kuram</t>
  </si>
  <si>
    <t>Sosyal Proje Planlama</t>
  </si>
  <si>
    <t>Din Felsefesi</t>
  </si>
  <si>
    <t>Türkiye de Felsefenin Gelişimi</t>
  </si>
  <si>
    <t>Kişilik ve Sosyal Gelişim</t>
  </si>
  <si>
    <t>Bilim Tarihi</t>
  </si>
  <si>
    <t>Türkiye' de Toplum ve Siyaset I</t>
  </si>
  <si>
    <t>Türkiye' de Toplum ve Siyaset II</t>
  </si>
  <si>
    <t>Introduction to Political Sociology</t>
  </si>
  <si>
    <t>Society and Environment</t>
  </si>
  <si>
    <t>Politics and Society in Turkey I</t>
  </si>
  <si>
    <t>Personality and Social Development</t>
  </si>
  <si>
    <t>Varoluş Felsefesi</t>
  </si>
  <si>
    <t>Sosyal Hizmet Uygulamaları</t>
  </si>
  <si>
    <t>Politics and Society in Turkey II</t>
  </si>
  <si>
    <t>Sociology of Education</t>
  </si>
  <si>
    <t>Çevre Sosyolojisi</t>
  </si>
  <si>
    <t>REKL0003</t>
  </si>
  <si>
    <t>SEÇMELİ    V - VI   DERS HAVUZUNA UYUMLU DERSLER (AKTS BAZINDA)</t>
  </si>
  <si>
    <t>SEÇMELİ    V - VI   DERS HAVUZU</t>
  </si>
  <si>
    <t>Toplumsal Hareketler Sosyolojisi</t>
  </si>
  <si>
    <t>Toplumsal Gelişme Sosyolojisi</t>
  </si>
  <si>
    <t>Toplumsal Cinsiyet Sosyolojisi</t>
  </si>
  <si>
    <t>Çağdaş Sosyal Kuramlar</t>
  </si>
  <si>
    <t>Dezavantajlı Gruplar Sosyolojisi</t>
  </si>
  <si>
    <t>Sosyal Politika ve Refah Devleti</t>
  </si>
  <si>
    <t>AB-Türkiye İlişkileri</t>
  </si>
  <si>
    <t>Türkiye de Sosyolojik Düşüncenin Gelişim</t>
  </si>
  <si>
    <t>Göç ve Nüfus Hareketleri</t>
  </si>
  <si>
    <t>Klasik Mantık</t>
  </si>
  <si>
    <t>Modern Mantık</t>
  </si>
  <si>
    <t>Bilim Sosyolojisi</t>
  </si>
  <si>
    <t>Bilgi Felsefesi</t>
  </si>
  <si>
    <t>Feminist Theory</t>
  </si>
  <si>
    <t>İslam Felsefesi</t>
  </si>
  <si>
    <t>History of Political Thought</t>
  </si>
  <si>
    <t>Liderlik Gelişimi</t>
  </si>
  <si>
    <t>Social Policy and Welfare State</t>
  </si>
  <si>
    <t>Sociology of Social Movements</t>
  </si>
  <si>
    <t>Migration and Population Dynamics</t>
  </si>
  <si>
    <t>EU-Turkey Relations</t>
  </si>
  <si>
    <t>Sosyal Proje Yönetimi</t>
  </si>
  <si>
    <t>Sociology of Disadvantaged Groups</t>
  </si>
  <si>
    <t>Türkiyede Sivil Toplum</t>
  </si>
  <si>
    <t>Contemporary Social Theories</t>
  </si>
  <si>
    <t>Civil Society in Turkey</t>
  </si>
  <si>
    <t>I. Öğretimde Yok</t>
  </si>
  <si>
    <t>Türkiye'de Felsefenin Gelişimi</t>
  </si>
  <si>
    <t>Seçmeli 5'te Var, Seçmeli 6'da Yok</t>
  </si>
  <si>
    <t>2017_TÜRKÇE / 2019_ECTS Uyumlu</t>
  </si>
  <si>
    <t>Siyaset Bilimine Giriş I</t>
  </si>
  <si>
    <t>Sosyal Psikolojiye Giriş I</t>
  </si>
  <si>
    <t>Temel İstatistik</t>
  </si>
  <si>
    <t>Sosyal Psikoljiye Giriş II</t>
  </si>
  <si>
    <t>Modern Tarih</t>
  </si>
  <si>
    <t>Kent Sosyolojisi</t>
  </si>
  <si>
    <t>Araştırma Yöntemlerine Giriş</t>
  </si>
  <si>
    <t>Toplumsal Sınıflar ve Tabakalaşma</t>
  </si>
  <si>
    <t>İngilizce V</t>
  </si>
  <si>
    <t>Toplumsal Değişim ve Dönüşüm Sosyolojisi</t>
  </si>
  <si>
    <t>İngilizce VI</t>
  </si>
  <si>
    <t>Ekonomik Sosyoloji</t>
  </si>
  <si>
    <t>Kapitalizm, Ulus-devlet ve Küreselleşme</t>
  </si>
  <si>
    <r>
      <rPr>
        <b/>
        <sz val="11"/>
        <color theme="1"/>
        <rFont val="Times New Roman"/>
        <family val="1"/>
        <charset val="162"/>
      </rPr>
      <t>Açıklamalar:</t>
    </r>
    <r>
      <rPr>
        <sz val="11"/>
        <color theme="1"/>
        <rFont val="Times New Roman"/>
        <family val="1"/>
        <charset val="162"/>
      </rPr>
      <t xml:space="preserve">        
</t>
    </r>
    <r>
      <rPr>
        <b/>
        <sz val="11"/>
        <color theme="1"/>
        <rFont val="Times New Roman"/>
        <family val="1"/>
        <charset val="162"/>
      </rPr>
      <t>a)</t>
    </r>
    <r>
      <rPr>
        <sz val="11"/>
        <color theme="1"/>
        <rFont val="Times New Roman"/>
        <family val="1"/>
        <charset val="162"/>
      </rPr>
      <t xml:space="preserve"> Öğrencinin öğretim planında 3. yarıyılını tamamlayabilmesi için; yukarıda verileri yer alan 5 adet zorunlu ders güz yarıyılında açılır.
</t>
    </r>
    <r>
      <rPr>
        <b/>
        <sz val="11"/>
        <color theme="1"/>
        <rFont val="Times New Roman"/>
        <family val="1"/>
        <charset val="162"/>
      </rPr>
      <t xml:space="preserve">b) </t>
    </r>
    <r>
      <rPr>
        <sz val="11"/>
        <color theme="1"/>
        <rFont val="Times New Roman"/>
        <family val="1"/>
        <charset val="162"/>
      </rPr>
      <t xml:space="preserve">Öğrencinin öğretim planında 3. yarıyılına bağlı "Seçmeli I" ders grubunu tamamlayabilmesi için; 4 AKTS değerinde 2 adet seçmeli derse kayıtlanması zorunludur. Bu duruma bağlı olarak, aşağıdaki "Seçmeli Ders Havuzunda" verileri yer alan seçmeli derslerden en az 2 tanesi güz yarıyılında açılır. </t>
    </r>
  </si>
  <si>
    <r>
      <rPr>
        <b/>
        <sz val="11"/>
        <rFont val="Times New Roman"/>
        <family val="1"/>
        <charset val="162"/>
      </rPr>
      <t>Açıklamalar:</t>
    </r>
    <r>
      <rPr>
        <sz val="11"/>
        <rFont val="Times New Roman"/>
        <family val="1"/>
        <charset val="162"/>
      </rPr>
      <t xml:space="preserve">        
</t>
    </r>
    <r>
      <rPr>
        <b/>
        <sz val="11"/>
        <rFont val="Times New Roman"/>
        <family val="1"/>
        <charset val="162"/>
      </rPr>
      <t>a)</t>
    </r>
    <r>
      <rPr>
        <sz val="11"/>
        <rFont val="Times New Roman"/>
        <family val="1"/>
        <charset val="162"/>
      </rPr>
      <t xml:space="preserve"> Öğrencinin öğretim planında 4. yarıyılını tamamlayabilmesi için; yukarıda verileri yer alan 5 adet zorunlu ders bahar yarıyılında açılır.
</t>
    </r>
    <r>
      <rPr>
        <b/>
        <sz val="11"/>
        <rFont val="Times New Roman"/>
        <family val="1"/>
        <charset val="162"/>
      </rPr>
      <t>b)</t>
    </r>
    <r>
      <rPr>
        <sz val="11"/>
        <rFont val="Times New Roman"/>
        <family val="1"/>
        <charset val="162"/>
      </rPr>
      <t xml:space="preserve"> Öğrencinin öğretim planında 4. yarıyılına bağlı "Seçmeli II" ders grubunu tamamlayabilmesi için; 4 AKTS değerinde 2 adet seçmeli derse kayıtlanması zorunludur. Bu duruma bağlı olarak, aşağıdaki "Seçmeli Ders Havuzunda" verileri yer alan seçmeli derslerden en az 2 tanesi bahar yarıyılında açılır. </t>
    </r>
  </si>
  <si>
    <r>
      <rPr>
        <b/>
        <sz val="11"/>
        <color theme="1"/>
        <rFont val="Times New Roman"/>
        <family val="1"/>
        <charset val="162"/>
      </rPr>
      <t>Açıklamalar:</t>
    </r>
    <r>
      <rPr>
        <sz val="11"/>
        <color theme="1"/>
        <rFont val="Times New Roman"/>
        <family val="1"/>
        <charset val="162"/>
      </rPr>
      <t xml:space="preserve">        
</t>
    </r>
    <r>
      <rPr>
        <b/>
        <sz val="11"/>
        <color theme="1"/>
        <rFont val="Times New Roman"/>
        <family val="1"/>
        <charset val="162"/>
      </rPr>
      <t>a)</t>
    </r>
    <r>
      <rPr>
        <sz val="11"/>
        <color theme="1"/>
        <rFont val="Times New Roman"/>
        <family val="1"/>
        <charset val="162"/>
      </rPr>
      <t xml:space="preserve"> Öğrencinin öğretim planında 8. yarıyılını tamamlayabilmesi için; yukarıda verileri yer alan 3 adet zorunlu ders bahar yarıyılında açılır.
</t>
    </r>
    <r>
      <rPr>
        <b/>
        <sz val="11"/>
        <color theme="1"/>
        <rFont val="Times New Roman"/>
        <family val="1"/>
        <charset val="162"/>
      </rPr>
      <t>b)</t>
    </r>
    <r>
      <rPr>
        <sz val="11"/>
        <color theme="1"/>
        <rFont val="Times New Roman"/>
        <family val="1"/>
        <charset val="162"/>
      </rPr>
      <t xml:space="preserve"> Öğrencinin öğretim planında 8. yarıyılına bağlı "Seçmeli VI" ders grubunu tamamlayabilmesi için; 4 AKTS değerinde 3 adet seçmeli derse kayıtlanması zorunludur. Bu duruma bağlı olarak, aşağıdaki "Seçmeli Ders Havuzunda" verileri yer alan seçmeli derslerden en az 3 tanesi bahar yarıyılında açılır. </t>
    </r>
  </si>
  <si>
    <r>
      <rPr>
        <b/>
        <sz val="11"/>
        <color theme="1"/>
        <rFont val="Times New Roman"/>
        <family val="1"/>
        <charset val="162"/>
      </rPr>
      <t>Açıklamalar:</t>
    </r>
    <r>
      <rPr>
        <sz val="11"/>
        <color theme="1"/>
        <rFont val="Times New Roman"/>
        <family val="1"/>
        <charset val="162"/>
      </rPr>
      <t xml:space="preserve">        
</t>
    </r>
    <r>
      <rPr>
        <b/>
        <sz val="11"/>
        <color theme="1"/>
        <rFont val="Times New Roman"/>
        <family val="1"/>
        <charset val="162"/>
      </rPr>
      <t>a)</t>
    </r>
    <r>
      <rPr>
        <sz val="11"/>
        <color theme="1"/>
        <rFont val="Times New Roman"/>
        <family val="1"/>
        <charset val="162"/>
      </rPr>
      <t xml:space="preserve"> Öğrencinin öğretim planında 7. yarıyılını tamamlayabilmesi için; yukarıda verileri yer alan 3 adet zorunlu ders güz yarıyılında açılır.
</t>
    </r>
    <r>
      <rPr>
        <b/>
        <sz val="11"/>
        <color theme="1"/>
        <rFont val="Times New Roman"/>
        <family val="1"/>
        <charset val="162"/>
      </rPr>
      <t>b)</t>
    </r>
    <r>
      <rPr>
        <sz val="11"/>
        <color theme="1"/>
        <rFont val="Times New Roman"/>
        <family val="1"/>
        <charset val="162"/>
      </rPr>
      <t xml:space="preserve"> Öğrencinin öğretim planında 7. yarıyılına bağlı "Seçmeli V" ders grubunu tamamlayabilmesi için; 4 AKTS değerinde 3 adet seçmeli derse kayıtlanması zorunludur. Bu duruma bağlı olarak, aşağıdaki "Seçmeli Ders Havuzunda" verileri yer alan seçmeli derslerden en az 3 tanesi güz yarıyılında açılır. </t>
    </r>
  </si>
  <si>
    <t>2013 - 2017 - 2019</t>
  </si>
  <si>
    <t>2017 - 2019</t>
  </si>
  <si>
    <r>
      <rPr>
        <b/>
        <sz val="11"/>
        <color theme="1"/>
        <rFont val="Times New Roman"/>
        <family val="1"/>
        <charset val="162"/>
      </rPr>
      <t>Açıklamalar:</t>
    </r>
    <r>
      <rPr>
        <sz val="11"/>
        <color theme="1"/>
        <rFont val="Times New Roman"/>
        <family val="1"/>
        <charset val="162"/>
      </rPr>
      <t xml:space="preserve">        
</t>
    </r>
    <r>
      <rPr>
        <b/>
        <sz val="11"/>
        <color theme="1"/>
        <rFont val="Times New Roman"/>
        <family val="1"/>
        <charset val="162"/>
      </rPr>
      <t>a)</t>
    </r>
    <r>
      <rPr>
        <sz val="11"/>
        <color theme="1"/>
        <rFont val="Times New Roman"/>
        <family val="1"/>
        <charset val="162"/>
      </rPr>
      <t xml:space="preserve"> Öğrencinin öğretim planında 1. yarıyılını tamamlayabilmesi için; yukarıda verileri yer alan 8 adet zorunlu ders güz yarıyılında açılır.
</t>
    </r>
    <r>
      <rPr>
        <b/>
        <sz val="11"/>
        <color theme="1"/>
        <rFont val="Times New Roman"/>
        <family val="1"/>
        <charset val="162"/>
      </rPr>
      <t>b)</t>
    </r>
    <r>
      <rPr>
        <sz val="11"/>
        <color theme="1"/>
        <rFont val="Times New Roman"/>
        <family val="1"/>
        <charset val="162"/>
      </rPr>
      <t xml:space="preserve"> "Kariyer Planlama" dersi, 2019 yılı ve sonrasında bölüme kayıtlanan öğrencilerin alması gereken 8. zorunlu derstir.
</t>
    </r>
    <r>
      <rPr>
        <b/>
        <sz val="11"/>
        <color theme="1"/>
        <rFont val="Times New Roman"/>
        <family val="1"/>
        <charset val="162"/>
      </rPr>
      <t>c)</t>
    </r>
    <r>
      <rPr>
        <sz val="11"/>
        <color theme="1"/>
        <rFont val="Times New Roman"/>
        <family val="1"/>
        <charset val="162"/>
      </rPr>
      <t xml:space="preserve"> Öğrencinin öğretim planında 1. yarıyılına bağlı "Seçmeli" ders grubu bulunmamaktadır. </t>
    </r>
  </si>
  <si>
    <t xml:space="preserve">Siyaset Bilimine Giriş I </t>
  </si>
  <si>
    <t xml:space="preserve">Türk Dili I </t>
  </si>
  <si>
    <t xml:space="preserve">İngilizce I </t>
  </si>
  <si>
    <t xml:space="preserve">Sosyal Psikolojiye Giriş I </t>
  </si>
  <si>
    <t xml:space="preserve">Türk Sosyolojisine Giriş </t>
  </si>
  <si>
    <t xml:space="preserve">Sosyal Psikoljiye Giriş II </t>
  </si>
  <si>
    <t xml:space="preserve">Sosyal Antropolojiye Giriş </t>
  </si>
  <si>
    <t>Yabancı Dilde Okuma</t>
  </si>
  <si>
    <r>
      <rPr>
        <b/>
        <sz val="11"/>
        <color theme="1"/>
        <rFont val="Times New Roman"/>
        <family val="1"/>
        <charset val="162"/>
      </rPr>
      <t>Açıklamalar:</t>
    </r>
    <r>
      <rPr>
        <sz val="11"/>
        <color theme="1"/>
        <rFont val="Times New Roman"/>
        <family val="1"/>
        <charset val="162"/>
      </rPr>
      <t xml:space="preserve">        
</t>
    </r>
    <r>
      <rPr>
        <b/>
        <sz val="11"/>
        <color theme="1"/>
        <rFont val="Times New Roman"/>
        <family val="1"/>
        <charset val="162"/>
      </rPr>
      <t>a)</t>
    </r>
    <r>
      <rPr>
        <sz val="11"/>
        <color theme="1"/>
        <rFont val="Times New Roman"/>
        <family val="1"/>
        <charset val="162"/>
      </rPr>
      <t xml:space="preserve"> Öğrencinin öğretim planında 3. yarıyılını tamamlayabilmesi için; yukarıda verileri yer alan 5 adet zorunlu ders güz yarıyılında açılır.
</t>
    </r>
    <r>
      <rPr>
        <b/>
        <sz val="11"/>
        <color theme="1"/>
        <rFont val="Times New Roman"/>
        <family val="1"/>
        <charset val="162"/>
      </rPr>
      <t xml:space="preserve">b) </t>
    </r>
    <r>
      <rPr>
        <sz val="11"/>
        <color theme="1"/>
        <rFont val="Times New Roman"/>
        <family val="1"/>
        <charset val="162"/>
      </rPr>
      <t xml:space="preserve">Öğrencinin öğretim planında 3. yarıyılına bağlı "Seçmeli I" ders grubunu tamamlayabilmesi için; 3 Kredi değerinde 2 adet seçmeli derse kayıtlanması zorunludur. Bu duruma bağlı olarak, aşağıdaki "Seçmeli I Ders Havuzunda" verileri yer alan seçmeli derslerden en az 2 tanesi güz yarıyılında açılır. </t>
    </r>
  </si>
  <si>
    <t>Mesleki Yabancı Dil I</t>
  </si>
  <si>
    <t xml:space="preserve">Araştırma Yöntemlerine Giriş </t>
  </si>
  <si>
    <t xml:space="preserve">Sosyal Hizmete Giriş </t>
  </si>
  <si>
    <r>
      <rPr>
        <b/>
        <sz val="11"/>
        <rFont val="Times New Roman"/>
        <family val="1"/>
        <charset val="162"/>
      </rPr>
      <t>Açıklamalar:</t>
    </r>
    <r>
      <rPr>
        <sz val="11"/>
        <rFont val="Times New Roman"/>
        <family val="1"/>
        <charset val="162"/>
      </rPr>
      <t xml:space="preserve">        
</t>
    </r>
    <r>
      <rPr>
        <b/>
        <sz val="11"/>
        <rFont val="Times New Roman"/>
        <family val="1"/>
        <charset val="162"/>
      </rPr>
      <t>a)</t>
    </r>
    <r>
      <rPr>
        <sz val="11"/>
        <rFont val="Times New Roman"/>
        <family val="1"/>
        <charset val="162"/>
      </rPr>
      <t xml:space="preserve"> Öğrencinin öğretim planında 4. yarıyılını tamamlayabilmesi için; yukarıda verileri yer alan 5 adet zorunlu ders bahar yarıyılında açılır.
</t>
    </r>
    <r>
      <rPr>
        <b/>
        <sz val="11"/>
        <rFont val="Times New Roman"/>
        <family val="1"/>
        <charset val="162"/>
      </rPr>
      <t>b)</t>
    </r>
    <r>
      <rPr>
        <sz val="11"/>
        <rFont val="Times New Roman"/>
        <family val="1"/>
        <charset val="162"/>
      </rPr>
      <t xml:space="preserve"> Öğrencinin öğretim planında 4. yarıyılına bağlı "Seçmeli II" ders grubunu tamamlayabilmesi için; 3 Kredi değerinde 2 adet seçmeli derse kayıtlanması zorunludur. Bu duruma bağlı olarak, aşağıdaki "Seçmeli II Ders Havuzunda" verileri yer alan seçmeli derslerden en az 2 tanesi bahar yarıyılında açılır. </t>
    </r>
  </si>
  <si>
    <t xml:space="preserve">Mesleki İngilizce II </t>
  </si>
  <si>
    <t xml:space="preserve">Toplumsal Sınıflar ve Tabakalaşma </t>
  </si>
  <si>
    <t xml:space="preserve">Toplumsal Değişim ve Dönüşüm Sosyolojisi </t>
  </si>
  <si>
    <t xml:space="preserve">Sosyoloji Tarihi II </t>
  </si>
  <si>
    <t>İş Hayatı için İngilizce</t>
  </si>
  <si>
    <t xml:space="preserve">Ekonomik Sosyoloji </t>
  </si>
  <si>
    <r>
      <rPr>
        <b/>
        <sz val="11"/>
        <color theme="1"/>
        <rFont val="Times New Roman"/>
        <family val="1"/>
        <charset val="162"/>
      </rPr>
      <t>Açıklamalar:</t>
    </r>
    <r>
      <rPr>
        <sz val="11"/>
        <color theme="1"/>
        <rFont val="Times New Roman"/>
        <family val="1"/>
        <charset val="162"/>
      </rPr>
      <t xml:space="preserve">        
</t>
    </r>
    <r>
      <rPr>
        <b/>
        <sz val="11"/>
        <color theme="1"/>
        <rFont val="Times New Roman"/>
        <family val="1"/>
        <charset val="162"/>
      </rPr>
      <t>a)</t>
    </r>
    <r>
      <rPr>
        <sz val="11"/>
        <color theme="1"/>
        <rFont val="Times New Roman"/>
        <family val="1"/>
        <charset val="162"/>
      </rPr>
      <t xml:space="preserve"> Öğrencinin öğretim planında 7. yarıyılını tamamlayabilmesi için; yukarıda verileri yer alan 3 adet zorunlu ders güz yarıyılında açılır.
</t>
    </r>
    <r>
      <rPr>
        <b/>
        <sz val="11"/>
        <color theme="1"/>
        <rFont val="Times New Roman"/>
        <family val="1"/>
        <charset val="162"/>
      </rPr>
      <t>b)</t>
    </r>
    <r>
      <rPr>
        <sz val="11"/>
        <color theme="1"/>
        <rFont val="Times New Roman"/>
        <family val="1"/>
        <charset val="162"/>
      </rPr>
      <t xml:space="preserve"> Öğrencinin öğretim planında 7. yarıyılına bağlı "Seçmeli V" ders grubunu tamamlayabilmesi için;3 Kredi değerinde 3 adet seçmeli derse kayıtlanması zorunludur. Bu duruma bağlı olarak, aşağıdaki "Seçmeli V Ders Havuzunda" verileri yer alan seçmeli derslerden en az 3 tanesi güz yarıyılında açılır. </t>
    </r>
  </si>
  <si>
    <t xml:space="preserve">Kapitalizm, Ulus-devlet ve Küreselleşme </t>
  </si>
  <si>
    <t xml:space="preserve">Türkiye' de Güncel Toplumsal Tartışmalar </t>
  </si>
  <si>
    <r>
      <rPr>
        <b/>
        <sz val="11"/>
        <color theme="1"/>
        <rFont val="Times New Roman"/>
        <family val="1"/>
        <charset val="162"/>
      </rPr>
      <t>Açıklamalar:</t>
    </r>
    <r>
      <rPr>
        <sz val="11"/>
        <color theme="1"/>
        <rFont val="Times New Roman"/>
        <family val="1"/>
        <charset val="162"/>
      </rPr>
      <t xml:space="preserve">        
</t>
    </r>
    <r>
      <rPr>
        <b/>
        <sz val="11"/>
        <color theme="1"/>
        <rFont val="Times New Roman"/>
        <family val="1"/>
        <charset val="162"/>
      </rPr>
      <t>a)</t>
    </r>
    <r>
      <rPr>
        <sz val="11"/>
        <color theme="1"/>
        <rFont val="Times New Roman"/>
        <family val="1"/>
        <charset val="162"/>
      </rPr>
      <t xml:space="preserve"> Öğrencinin öğretim planında 8. yarıyılını tamamlayabilmesi için; yukarıda verileri yer alan 3 adet zorunlu ders bahar yarıyılında açılır.
</t>
    </r>
    <r>
      <rPr>
        <b/>
        <sz val="11"/>
        <color theme="1"/>
        <rFont val="Times New Roman"/>
        <family val="1"/>
        <charset val="162"/>
      </rPr>
      <t>b)</t>
    </r>
    <r>
      <rPr>
        <sz val="11"/>
        <color theme="1"/>
        <rFont val="Times New Roman"/>
        <family val="1"/>
        <charset val="162"/>
      </rPr>
      <t xml:space="preserve"> Öğrencinin öğretim planında 8. yarıyılına bağlı "Seçmeli VI" ders grubunu tamamlayabilmesi için; 3 Kredi değerinde 3 adet seçmeli derse kayıtlanması zorunludur. Bu duruma bağlı olarak, aşağıdaki "Seçmeli VI Ders Havuzunda" verileri yer alan seçmeli derslerden en az 3 tanesi bahar yarıyılında açılır. </t>
    </r>
  </si>
  <si>
    <t>Zorunlu Ders Sayısı Toplamı</t>
  </si>
  <si>
    <t>Seçmeli Ders Sayısı Toplamı</t>
  </si>
  <si>
    <t>Toplam Ders Sayısı</t>
  </si>
  <si>
    <t>2011-2012</t>
  </si>
  <si>
    <t>Mesleki İngilizce II</t>
  </si>
  <si>
    <t xml:space="preserve">I. Öğretim </t>
  </si>
  <si>
    <t>Bologna Müfredatı</t>
  </si>
  <si>
    <t>Temel Matematik</t>
  </si>
  <si>
    <t xml:space="preserve">Bilgisayar Kullanımına Giriş </t>
  </si>
  <si>
    <r>
      <rPr>
        <b/>
        <sz val="11"/>
        <color theme="1"/>
        <rFont val="Times New Roman"/>
        <family val="1"/>
        <charset val="162"/>
      </rPr>
      <t>Açıklamalar:</t>
    </r>
    <r>
      <rPr>
        <sz val="11"/>
        <color theme="1"/>
        <rFont val="Times New Roman"/>
        <family val="1"/>
        <charset val="162"/>
      </rPr>
      <t xml:space="preserve">        
</t>
    </r>
    <r>
      <rPr>
        <b/>
        <sz val="11"/>
        <color theme="1"/>
        <rFont val="Times New Roman"/>
        <family val="1"/>
        <charset val="162"/>
      </rPr>
      <t>a)</t>
    </r>
    <r>
      <rPr>
        <sz val="11"/>
        <color theme="1"/>
        <rFont val="Times New Roman"/>
        <family val="1"/>
        <charset val="162"/>
      </rPr>
      <t xml:space="preserve"> Öğrencinin öğretim planında 3. yarıyılını tamamlayabilmesi için; yukarıda verileri yer alan 4 adet zorunlu ders güz yarıyılında açılır.
</t>
    </r>
    <r>
      <rPr>
        <b/>
        <sz val="11"/>
        <color theme="1"/>
        <rFont val="Times New Roman"/>
        <family val="1"/>
        <charset val="162"/>
      </rPr>
      <t xml:space="preserve">b) </t>
    </r>
    <r>
      <rPr>
        <sz val="11"/>
        <color theme="1"/>
        <rFont val="Times New Roman"/>
        <family val="1"/>
        <charset val="162"/>
      </rPr>
      <t xml:space="preserve">Öğrencinin öğretim planında 3. yarıyılına bağlı "Seçmeli I" ders grubunu tamamlayabilmesi için; 3 Kredi değerinde 2 adet seçmeli derse kayıtlanması zorunludur. Bu duruma bağlı olarak, aşağıdaki "Seçmeli I Ders Havuzunda" verileri yer alan seçmeli derslerden en az 2 tanesi güz yarıyılında açılır. </t>
    </r>
  </si>
  <si>
    <r>
      <rPr>
        <b/>
        <sz val="11"/>
        <color theme="1"/>
        <rFont val="Times New Roman"/>
        <family val="1"/>
        <charset val="162"/>
      </rPr>
      <t>Açıklamalar:</t>
    </r>
    <r>
      <rPr>
        <sz val="11"/>
        <color theme="1"/>
        <rFont val="Times New Roman"/>
        <family val="1"/>
        <charset val="162"/>
      </rPr>
      <t xml:space="preserve">        
</t>
    </r>
    <r>
      <rPr>
        <b/>
        <sz val="11"/>
        <color theme="1"/>
        <rFont val="Times New Roman"/>
        <family val="1"/>
        <charset val="162"/>
      </rPr>
      <t>a)</t>
    </r>
    <r>
      <rPr>
        <sz val="11"/>
        <color theme="1"/>
        <rFont val="Times New Roman"/>
        <family val="1"/>
        <charset val="162"/>
      </rPr>
      <t xml:space="preserve"> Öğrencinin öğretim planında 6. yarıyılını tamamlayabilmesi için; yukarıda verileri yer alan 5 adet zorunlu ders bahar yarıyılında açılır.
</t>
    </r>
    <r>
      <rPr>
        <b/>
        <sz val="11"/>
        <color theme="1"/>
        <rFont val="Times New Roman"/>
        <family val="1"/>
        <charset val="162"/>
      </rPr>
      <t>b)</t>
    </r>
    <r>
      <rPr>
        <sz val="11"/>
        <color theme="1"/>
        <rFont val="Times New Roman"/>
        <family val="1"/>
        <charset val="162"/>
      </rPr>
      <t xml:space="preserve"> Öğrencinin öğretim planında 6. yarıyılına bağlı "Seçmeli IV" ders grubunu tamamlayabilmesi için; 3 Kredi değerinde 2 adet seçmeli derse kayıtlanması zorunludur. Bu duruma bağlı olarak, aşağıdaki "Seçmeli IV Ders Havuzunda" verileri yer alan seçmeli derslerden en az 2 tanesi bahar yarıyılında açılır. </t>
    </r>
  </si>
  <si>
    <r>
      <rPr>
        <b/>
        <sz val="11"/>
        <color theme="1"/>
        <rFont val="Times New Roman"/>
        <family val="1"/>
        <charset val="162"/>
      </rPr>
      <t>Açıklamalar:</t>
    </r>
    <r>
      <rPr>
        <sz val="11"/>
        <color theme="1"/>
        <rFont val="Times New Roman"/>
        <family val="1"/>
        <charset val="162"/>
      </rPr>
      <t xml:space="preserve">        
</t>
    </r>
    <r>
      <rPr>
        <b/>
        <sz val="11"/>
        <color theme="1"/>
        <rFont val="Times New Roman"/>
        <family val="1"/>
        <charset val="162"/>
      </rPr>
      <t>a)</t>
    </r>
    <r>
      <rPr>
        <sz val="11"/>
        <color theme="1"/>
        <rFont val="Times New Roman"/>
        <family val="1"/>
        <charset val="162"/>
      </rPr>
      <t xml:space="preserve"> Öğrencinin öğretim planında 5. yarıyılını tamamlayabilmesi için; yukarıda verileri yer alan 4 adet zorunlu ders güz yarıyılında açılır.
</t>
    </r>
    <r>
      <rPr>
        <b/>
        <sz val="11"/>
        <color theme="1"/>
        <rFont val="Times New Roman"/>
        <family val="1"/>
        <charset val="162"/>
      </rPr>
      <t>b)</t>
    </r>
    <r>
      <rPr>
        <sz val="11"/>
        <color theme="1"/>
        <rFont val="Times New Roman"/>
        <family val="1"/>
        <charset val="162"/>
      </rPr>
      <t xml:space="preserve"> Öğrencinin öğretim planında 5. yarıyılına bağlı "Seçmeli III" ders grubunu tamamlayabilmesi için; 3 Kredi değerinde 2 adet seçmeli derse kayıtlanması zorunludur. Bu duruma bağlı olarak, aşağıdaki "Seçmeli III Ders Havuzunda" verileri yer alan seçmeli derslerden en az 2 tanesi güz yarıyılında açılır. </t>
    </r>
  </si>
  <si>
    <r>
      <rPr>
        <b/>
        <sz val="11"/>
        <color theme="1"/>
        <rFont val="Times New Roman"/>
        <family val="1"/>
        <charset val="162"/>
      </rPr>
      <t>Açıklamalar:</t>
    </r>
    <r>
      <rPr>
        <sz val="11"/>
        <color theme="1"/>
        <rFont val="Times New Roman"/>
        <family val="1"/>
        <charset val="162"/>
      </rPr>
      <t xml:space="preserve">        
</t>
    </r>
    <r>
      <rPr>
        <b/>
        <sz val="11"/>
        <color theme="1"/>
        <rFont val="Times New Roman"/>
        <family val="1"/>
        <charset val="162"/>
      </rPr>
      <t>a)</t>
    </r>
    <r>
      <rPr>
        <sz val="11"/>
        <color theme="1"/>
        <rFont val="Times New Roman"/>
        <family val="1"/>
        <charset val="162"/>
      </rPr>
      <t xml:space="preserve"> Öğrencinin öğretim planında 7. yarıyılını tamamlayabilmesi için; yukarıda verileri yer alan 1 adet zorunlu ders güz yarıyılında açılır.
</t>
    </r>
    <r>
      <rPr>
        <b/>
        <sz val="11"/>
        <color theme="1"/>
        <rFont val="Times New Roman"/>
        <family val="1"/>
        <charset val="162"/>
      </rPr>
      <t>b)</t>
    </r>
    <r>
      <rPr>
        <sz val="11"/>
        <color theme="1"/>
        <rFont val="Times New Roman"/>
        <family val="1"/>
        <charset val="162"/>
      </rPr>
      <t xml:space="preserve"> Öğrencinin öğretim planında 7. yarıyılına bağlı "Seçmeli V" ders grubunu tamamlayabilmesi için;3 Kredi değerinde 4 adet seçmeli derse kayıtlanması zorunludur. Bu duruma bağlı olarak, aşağıdaki "Seçmeli V Ders Havuzunda" verileri yer alan seçmeli derslerden en az 4 tanesi güz yarıyılında açılır. </t>
    </r>
  </si>
  <si>
    <r>
      <rPr>
        <b/>
        <sz val="11"/>
        <color theme="1"/>
        <rFont val="Times New Roman"/>
        <family val="1"/>
        <charset val="162"/>
      </rPr>
      <t>Açıklamalar:</t>
    </r>
    <r>
      <rPr>
        <sz val="11"/>
        <color theme="1"/>
        <rFont val="Times New Roman"/>
        <family val="1"/>
        <charset val="162"/>
      </rPr>
      <t xml:space="preserve">        
</t>
    </r>
    <r>
      <rPr>
        <b/>
        <sz val="11"/>
        <color theme="1"/>
        <rFont val="Times New Roman"/>
        <family val="1"/>
        <charset val="162"/>
      </rPr>
      <t>a)</t>
    </r>
    <r>
      <rPr>
        <sz val="11"/>
        <color theme="1"/>
        <rFont val="Times New Roman"/>
        <family val="1"/>
        <charset val="162"/>
      </rPr>
      <t xml:space="preserve"> Öğrencinin öğretim planında 8. yarıyılını tamamlayabilmesi için; yukarıda verileri yer alan 2 adet zorunlu ders bahar yarıyılında açılır.
</t>
    </r>
    <r>
      <rPr>
        <b/>
        <sz val="11"/>
        <color theme="1"/>
        <rFont val="Times New Roman"/>
        <family val="1"/>
        <charset val="162"/>
      </rPr>
      <t>b)</t>
    </r>
    <r>
      <rPr>
        <sz val="11"/>
        <color theme="1"/>
        <rFont val="Times New Roman"/>
        <family val="1"/>
        <charset val="162"/>
      </rPr>
      <t xml:space="preserve"> Öğrencinin öğretim planında 8. yarıyılına bağlı "Seçmeli VI" ders grubunu tamamlayabilmesi için;3 Kredi değerinde 4 adet seçmeli derse kayıtlanması zorunludur. Bu duruma bağlı olarak, aşağıdaki "Seçmeli VI Ders Havuzunda" verileri yer alan seçmeli derslerden en az 4 tanesi bahar yarıyılında açılır. </t>
    </r>
  </si>
  <si>
    <r>
      <rPr>
        <b/>
        <sz val="11"/>
        <color theme="1"/>
        <rFont val="Times New Roman"/>
        <family val="1"/>
        <charset val="162"/>
      </rPr>
      <t>Açıklamalar:</t>
    </r>
    <r>
      <rPr>
        <sz val="11"/>
        <color theme="1"/>
        <rFont val="Times New Roman"/>
        <family val="1"/>
        <charset val="162"/>
      </rPr>
      <t xml:space="preserve">        
</t>
    </r>
    <r>
      <rPr>
        <b/>
        <sz val="11"/>
        <color theme="1"/>
        <rFont val="Times New Roman"/>
        <family val="1"/>
        <charset val="162"/>
      </rPr>
      <t>a)</t>
    </r>
    <r>
      <rPr>
        <sz val="11"/>
        <color theme="1"/>
        <rFont val="Times New Roman"/>
        <family val="1"/>
        <charset val="162"/>
      </rPr>
      <t xml:space="preserve"> Öğrencinin öğretim planında 5. yarıyılını tamamlayabilmesi için; yukarıda verileri yer alan 5 adet zorunlu ders güz yarıyılında açılır.
</t>
    </r>
    <r>
      <rPr>
        <b/>
        <sz val="11"/>
        <color theme="1"/>
        <rFont val="Times New Roman"/>
        <family val="1"/>
        <charset val="162"/>
      </rPr>
      <t>b)</t>
    </r>
    <r>
      <rPr>
        <sz val="11"/>
        <color theme="1"/>
        <rFont val="Times New Roman"/>
        <family val="1"/>
        <charset val="162"/>
      </rPr>
      <t xml:space="preserve"> Öğrencinin öğretim planında 5. yarıyılına bağlı "Seçmeli III" ders grubunu tamamlayabilmesi için; 3 Kredi değerinde 2 adet seçmeli derse kayıtlanması zorunludur. Bu duruma bağlı olarak, aşağıdaki "Seçmeli III Ders Havuzunda" verileri yer alan seçmeli derslerden en az 2 tanesi güz yarıyılında açılır. </t>
    </r>
  </si>
  <si>
    <t>Siyaset Bilimine Giriş II</t>
  </si>
  <si>
    <t>Almanca I</t>
  </si>
  <si>
    <t>Fransızca I</t>
  </si>
  <si>
    <t>Uygarlık Tarihi</t>
  </si>
  <si>
    <t>Almanca II</t>
  </si>
  <si>
    <t>Almanca III</t>
  </si>
  <si>
    <t>Fransızca III</t>
  </si>
  <si>
    <t xml:space="preserve">Türkiye' nin Toplumsal Yapısı </t>
  </si>
  <si>
    <t>Almanca IV</t>
  </si>
  <si>
    <t>Fransızca IV</t>
  </si>
  <si>
    <t>Toplum ve Çevre</t>
  </si>
  <si>
    <t>Sosyal Etki</t>
  </si>
  <si>
    <t>Göç ve Nüfus Hareketler</t>
  </si>
  <si>
    <t>Vatandaşlık ve Toplum</t>
  </si>
  <si>
    <t>Tarihsel Sosyoloji</t>
  </si>
  <si>
    <t>SEÇMELİ  DERS HAVUZU</t>
  </si>
  <si>
    <t>Humanities</t>
  </si>
  <si>
    <t>Sociology of Urban Space</t>
  </si>
  <si>
    <t>İş Sağlığı ve Güvenliği</t>
  </si>
  <si>
    <t>General Sociology I</t>
  </si>
  <si>
    <t>General Sociology II</t>
  </si>
  <si>
    <t>Sociology of Inequality</t>
  </si>
  <si>
    <t>Environmental Sociology</t>
  </si>
  <si>
    <t>Modernization and Society in Turkey</t>
  </si>
  <si>
    <t>Sociology of Globalization</t>
  </si>
  <si>
    <t xml:space="preserve">Yabancı Dilde Okuma </t>
  </si>
  <si>
    <r>
      <rPr>
        <b/>
        <sz val="11"/>
        <color theme="1"/>
        <rFont val="Times New Roman"/>
        <family val="1"/>
        <charset val="162"/>
      </rPr>
      <t>Açıklamalar:</t>
    </r>
    <r>
      <rPr>
        <sz val="11"/>
        <color theme="1"/>
        <rFont val="Times New Roman"/>
        <family val="1"/>
        <charset val="162"/>
      </rPr>
      <t xml:space="preserve">        
</t>
    </r>
    <r>
      <rPr>
        <b/>
        <sz val="11"/>
        <color theme="1"/>
        <rFont val="Times New Roman"/>
        <family val="1"/>
        <charset val="162"/>
      </rPr>
      <t>a)</t>
    </r>
    <r>
      <rPr>
        <sz val="11"/>
        <color theme="1"/>
        <rFont val="Times New Roman"/>
        <family val="1"/>
        <charset val="162"/>
      </rPr>
      <t xml:space="preserve"> Öğrencinin öğretim planında 3. yarıyılını tamamlayabilmesi için; yukarıda verileri yer alan 5 adet zorunlu ders güz yarıyılında açılır.
</t>
    </r>
    <r>
      <rPr>
        <b/>
        <sz val="11"/>
        <color theme="1"/>
        <rFont val="Times New Roman"/>
        <family val="1"/>
        <charset val="162"/>
      </rPr>
      <t xml:space="preserve">b) </t>
    </r>
    <r>
      <rPr>
        <sz val="11"/>
        <color theme="1"/>
        <rFont val="Times New Roman"/>
        <family val="1"/>
        <charset val="162"/>
      </rPr>
      <t xml:space="preserve">Öğrencinin öğretim planında 3. yarıyılına bağlı "Seçmeli I" ders grubunu tamamlayabilmesi için; 3 Kredi değerinde 2 adet seçmeli derse kayıtlanması zorunludur. Bu duruma bağlı olarak, aşağıdaki "Seçmeli Ders Havuzunda" verileri yer alan seçmeli derslerden en az 2 tanesi güz yarıyılında açılır. </t>
    </r>
  </si>
  <si>
    <r>
      <rPr>
        <b/>
        <sz val="11"/>
        <rFont val="Times New Roman"/>
        <family val="1"/>
        <charset val="162"/>
      </rPr>
      <t>Açıklamalar:</t>
    </r>
    <r>
      <rPr>
        <sz val="11"/>
        <rFont val="Times New Roman"/>
        <family val="1"/>
        <charset val="162"/>
      </rPr>
      <t xml:space="preserve">        
</t>
    </r>
    <r>
      <rPr>
        <b/>
        <sz val="11"/>
        <rFont val="Times New Roman"/>
        <family val="1"/>
        <charset val="162"/>
      </rPr>
      <t>a)</t>
    </r>
    <r>
      <rPr>
        <sz val="11"/>
        <rFont val="Times New Roman"/>
        <family val="1"/>
        <charset val="162"/>
      </rPr>
      <t xml:space="preserve"> Öğrencinin öğretim planında 4. yarıyılını tamamlayabilmesi için; yukarıda verileri yer alan 5 adet zorunlu ders bahar yarıyılında açılır.
</t>
    </r>
    <r>
      <rPr>
        <b/>
        <sz val="11"/>
        <rFont val="Times New Roman"/>
        <family val="1"/>
        <charset val="162"/>
      </rPr>
      <t>b)</t>
    </r>
    <r>
      <rPr>
        <sz val="11"/>
        <rFont val="Times New Roman"/>
        <family val="1"/>
        <charset val="162"/>
      </rPr>
      <t xml:space="preserve"> Öğrencinin öğretim planında 4. yarıyılına bağlı "Seçmeli II" ders grubunu tamamlayabilmesi için; 3 Kredi değerinde 2 adet seçmeli derse kayıtlanması zorunludur. Bu duruma bağlı olarak, aşağıdaki "Seçmeli Ders Havuzunda" verileri yer alan seçmeli derslerden en az 2 tanesi bahar yarıyılında açılır. </t>
    </r>
  </si>
  <si>
    <r>
      <rPr>
        <b/>
        <sz val="11"/>
        <color theme="1"/>
        <rFont val="Times New Roman"/>
        <family val="1"/>
        <charset val="162"/>
      </rPr>
      <t>Açıklamalar:</t>
    </r>
    <r>
      <rPr>
        <sz val="11"/>
        <color theme="1"/>
        <rFont val="Times New Roman"/>
        <family val="1"/>
        <charset val="162"/>
      </rPr>
      <t xml:space="preserve">        
</t>
    </r>
    <r>
      <rPr>
        <b/>
        <sz val="11"/>
        <color theme="1"/>
        <rFont val="Times New Roman"/>
        <family val="1"/>
        <charset val="162"/>
      </rPr>
      <t>a)</t>
    </r>
    <r>
      <rPr>
        <sz val="11"/>
        <color theme="1"/>
        <rFont val="Times New Roman"/>
        <family val="1"/>
        <charset val="162"/>
      </rPr>
      <t xml:space="preserve"> Öğrencinin öğretim planında 6. yarıyılını tamamlayabilmesi için; yukarıda verileri yer alan 4 adet zorunlu ders bahar yarıyılında açılır.
</t>
    </r>
    <r>
      <rPr>
        <b/>
        <sz val="11"/>
        <color theme="1"/>
        <rFont val="Times New Roman"/>
        <family val="1"/>
        <charset val="162"/>
      </rPr>
      <t>b)</t>
    </r>
    <r>
      <rPr>
        <sz val="11"/>
        <color theme="1"/>
        <rFont val="Times New Roman"/>
        <family val="1"/>
        <charset val="162"/>
      </rPr>
      <t xml:space="preserve"> Öğrencinin öğretim planında 6. yarıyılına bağlı "Seçmeli IV" ders grubunu tamamlayabilmesi için; 3 Kredi değerinde 3 adet seçmeli derse kayıtlanması zorunludur. Bu duruma bağlı olarak, aşağıdaki "Seçmeli Ders Havuzunda" verileri yer alan seçmeli derslerden en az 3 tanesi bahar yarıyılında açılır. </t>
    </r>
  </si>
  <si>
    <r>
      <rPr>
        <b/>
        <sz val="11"/>
        <color theme="1"/>
        <rFont val="Times New Roman"/>
        <family val="1"/>
        <charset val="162"/>
      </rPr>
      <t>Açıklamalar:</t>
    </r>
    <r>
      <rPr>
        <sz val="11"/>
        <color theme="1"/>
        <rFont val="Times New Roman"/>
        <family val="1"/>
        <charset val="162"/>
      </rPr>
      <t xml:space="preserve">        
</t>
    </r>
    <r>
      <rPr>
        <b/>
        <sz val="11"/>
        <color theme="1"/>
        <rFont val="Times New Roman"/>
        <family val="1"/>
        <charset val="162"/>
      </rPr>
      <t>a)</t>
    </r>
    <r>
      <rPr>
        <sz val="11"/>
        <color theme="1"/>
        <rFont val="Times New Roman"/>
        <family val="1"/>
        <charset val="162"/>
      </rPr>
      <t xml:space="preserve"> Öğrencinin öğretim planında 7. yarıyılını tamamlayabilmesi için; yukarıda verileri yer alan 1 adet zorunlu ders güz yarıyılında açılır.
</t>
    </r>
    <r>
      <rPr>
        <b/>
        <sz val="11"/>
        <color theme="1"/>
        <rFont val="Times New Roman"/>
        <family val="1"/>
        <charset val="162"/>
      </rPr>
      <t>b)</t>
    </r>
    <r>
      <rPr>
        <sz val="11"/>
        <color theme="1"/>
        <rFont val="Times New Roman"/>
        <family val="1"/>
        <charset val="162"/>
      </rPr>
      <t xml:space="preserve"> Öğrencinin öğretim planında 7. yarıyılına bağlı "Seçmeli V" ders grubunu tamamlayabilmesi için; 3 Kredi değerinde 3 adet seçmeli derse kayıtlanması zorunludur. Bu duruma bağlı olarak, aşağıdaki "Seçmeli Ders Havuzunda" verileri yer alan seçmeli derslerden en az 3 tanesi güz yarıyılında açılır. </t>
    </r>
  </si>
  <si>
    <r>
      <rPr>
        <b/>
        <sz val="11"/>
        <color theme="1"/>
        <rFont val="Times New Roman"/>
        <family val="1"/>
        <charset val="162"/>
      </rPr>
      <t>Açıklamalar:</t>
    </r>
    <r>
      <rPr>
        <sz val="11"/>
        <color theme="1"/>
        <rFont val="Times New Roman"/>
        <family val="1"/>
        <charset val="162"/>
      </rPr>
      <t xml:space="preserve">        
</t>
    </r>
    <r>
      <rPr>
        <b/>
        <sz val="11"/>
        <color theme="1"/>
        <rFont val="Times New Roman"/>
        <family val="1"/>
        <charset val="162"/>
      </rPr>
      <t>a)</t>
    </r>
    <r>
      <rPr>
        <sz val="11"/>
        <color theme="1"/>
        <rFont val="Times New Roman"/>
        <family val="1"/>
        <charset val="162"/>
      </rPr>
      <t xml:space="preserve"> Öğrencinin öğretim planında 8. yarıyılını tamamlayabilmesi için; yukarıda verileri yer alan 1 adet zorunlu ders bahar yarıyılında açılır.
</t>
    </r>
    <r>
      <rPr>
        <b/>
        <sz val="11"/>
        <color theme="1"/>
        <rFont val="Times New Roman"/>
        <family val="1"/>
        <charset val="162"/>
      </rPr>
      <t>b)</t>
    </r>
    <r>
      <rPr>
        <sz val="11"/>
        <color theme="1"/>
        <rFont val="Times New Roman"/>
        <family val="1"/>
        <charset val="162"/>
      </rPr>
      <t xml:space="preserve"> Öğrencinin öğretim planında 8. yarıyılına bağlı "Seçmeli VI" ders grubunu tamamlayabilmesi için; 3 Kredi değerinde 3 adet seçmeli derse kayıtlanması zorunludur. Bu duruma bağlı olarak, aşağıdaki "Seçmeli Ders Havuzunda" verileri yer alan seçmeli derslerden en az 3 tanesi bahar yarıyılında açılır. </t>
    </r>
  </si>
  <si>
    <t>Ana Müfredat_I(2009 ve Sonrası)(Sosyoloji)</t>
  </si>
  <si>
    <t>Francais Elementaire I</t>
  </si>
  <si>
    <t>Kültür ve Davranış</t>
  </si>
  <si>
    <t>Demokrasi Teorisi</t>
  </si>
  <si>
    <t>Gündelik Hayat Sosyolojisi</t>
  </si>
  <si>
    <t>Türkiye' de Felsefenin Gelişimi</t>
  </si>
  <si>
    <t>Kimlik ve Çokkültürlülük</t>
  </si>
  <si>
    <t>Kültürel Çalışmalar</t>
  </si>
  <si>
    <t>Sivil Toplum Üzerine Kuramsal ve Politik</t>
  </si>
  <si>
    <t>Ortadoğu Sosyolojisi ve Antropolojisi</t>
  </si>
  <si>
    <t>Modernite ve Post-Modernite</t>
  </si>
  <si>
    <t>İdeoloji ve Söylem Analizi</t>
  </si>
  <si>
    <t>Güncel Toplumsal Sorunlar</t>
  </si>
  <si>
    <t>Osm. İmp. Sosyo-Ekonomik Yapısı</t>
  </si>
  <si>
    <t>Türkiye' de Güncel ToplumsalTartışmalar</t>
  </si>
  <si>
    <r>
      <rPr>
        <b/>
        <sz val="11"/>
        <color theme="1"/>
        <rFont val="Times New Roman"/>
        <family val="1"/>
        <charset val="162"/>
      </rPr>
      <t xml:space="preserve">Açıklamalar: </t>
    </r>
    <r>
      <rPr>
        <sz val="11"/>
        <color theme="1"/>
        <rFont val="Times New Roman"/>
        <family val="1"/>
        <charset val="162"/>
      </rPr>
      <t xml:space="preserve">       
</t>
    </r>
    <r>
      <rPr>
        <b/>
        <sz val="11"/>
        <color theme="1"/>
        <rFont val="Times New Roman"/>
        <family val="1"/>
        <charset val="162"/>
      </rPr>
      <t>a)</t>
    </r>
    <r>
      <rPr>
        <sz val="11"/>
        <color theme="1"/>
        <rFont val="Times New Roman"/>
        <family val="1"/>
        <charset val="162"/>
      </rPr>
      <t xml:space="preserve"> Öğrencinin öğretim planında 2. yarıyılını tamamlayabilmesi için; yukarıda verileri yer alan 6 adet zorunlu ders bahar yarıyılında açılır.
</t>
    </r>
    <r>
      <rPr>
        <b/>
        <sz val="11"/>
        <color theme="1"/>
        <rFont val="Times New Roman"/>
        <family val="1"/>
        <charset val="162"/>
      </rPr>
      <t xml:space="preserve">b) </t>
    </r>
    <r>
      <rPr>
        <sz val="11"/>
        <color theme="1"/>
        <rFont val="Times New Roman"/>
        <family val="1"/>
        <charset val="162"/>
      </rPr>
      <t>Öğrencinin öğretim planında 2. yarıyılına bağlı "Seçmeli" ders grubu bulunmamaktadır.</t>
    </r>
  </si>
  <si>
    <t>Ana Müfredat II(2009 Öncesi)(Sosyoloji)</t>
  </si>
  <si>
    <t>2006-2007-2008</t>
  </si>
  <si>
    <t xml:space="preserve">Niceliksel Araştırma Yöntemleri ve Veri </t>
  </si>
  <si>
    <t xml:space="preserve">  SEÇMELİ DERS HAVUZU</t>
  </si>
  <si>
    <t>SEÇMELİ DERS HAVUZUNA UYUMLU DERSLER (AKTS BAZINDA)</t>
  </si>
  <si>
    <t>SEÇMEL DERS HAVUZU</t>
  </si>
  <si>
    <t>XXXXXXXXX</t>
  </si>
  <si>
    <t>2011_Kayıtlı_Bologna_Uyumlu_0206</t>
  </si>
  <si>
    <t>I. Öğretim</t>
  </si>
  <si>
    <t>Seçmeli I, II, III, IV / 4 AKTS
Seçmeli V, VI / 8 AKTS</t>
  </si>
  <si>
    <t>Dersin AKTS'si</t>
  </si>
  <si>
    <t>Seçmeli I, II, III, IV / 4 AKTS
Seçmeli V / 6 AKTS - VI / 8 AKTS</t>
  </si>
  <si>
    <t>Seçmeli I, II, III, IV / 4 AKTS
Seçmeli V, VI / 5 AKTS</t>
  </si>
  <si>
    <t>Atatürk İlkeleri ve İnkılap Tarihi I</t>
  </si>
  <si>
    <t xml:space="preserve">Atatürk İlkeleri ve İnkılap Tarihi II </t>
  </si>
  <si>
    <r>
      <rPr>
        <b/>
        <sz val="11"/>
        <color theme="1"/>
        <rFont val="Times New Roman"/>
        <family val="1"/>
        <charset val="162"/>
      </rPr>
      <t>Açıklamalar:</t>
    </r>
    <r>
      <rPr>
        <sz val="11"/>
        <color theme="1"/>
        <rFont val="Times New Roman"/>
        <family val="1"/>
        <charset val="162"/>
      </rPr>
      <t xml:space="preserve">        
</t>
    </r>
    <r>
      <rPr>
        <b/>
        <sz val="11"/>
        <color theme="1"/>
        <rFont val="Times New Roman"/>
        <family val="1"/>
        <charset val="162"/>
      </rPr>
      <t>a)</t>
    </r>
    <r>
      <rPr>
        <sz val="11"/>
        <color theme="1"/>
        <rFont val="Times New Roman"/>
        <family val="1"/>
        <charset val="162"/>
      </rPr>
      <t xml:space="preserve"> Öğrencinin öğretim planında 5. yarıyılını tamamlayabilmesi için; yukarıda verileri yer alan 4 adet zorunlu ders güz yarıyılında açılır.
</t>
    </r>
    <r>
      <rPr>
        <b/>
        <sz val="11"/>
        <color theme="1"/>
        <rFont val="Times New Roman"/>
        <family val="1"/>
        <charset val="162"/>
      </rPr>
      <t>b)</t>
    </r>
    <r>
      <rPr>
        <sz val="11"/>
        <color theme="1"/>
        <rFont val="Times New Roman"/>
        <family val="1"/>
        <charset val="162"/>
      </rPr>
      <t xml:space="preserve"> Öğrencinin öğretim planında 5. yarıyılına bağlı "Seçmeli III" ders grubunu tamamlayabilmesi için; 3 Kredi değerinde 3 adet seçmeli derse kayıtlanması zorunludur. Bu duruma bağlı olarak, aşağıdaki "Seçmeli Ders Havuzunda" verileri yer alan seçmeli derslerden en az 3 tanesi güz yarıyılında açılır. </t>
    </r>
  </si>
  <si>
    <t>Duygular Beden Sosyolojisi</t>
  </si>
  <si>
    <t>Türkiye'nin Toplumsal Yapısı</t>
  </si>
  <si>
    <t>Duygular ve Beden Sosyolojisi</t>
  </si>
  <si>
    <t>Türkiye'de Siyasal Kültür</t>
  </si>
  <si>
    <t>Türkiye'de Sosyolojik Düşüncenin Gelişim</t>
  </si>
  <si>
    <t>Türkiye'de Güncel Toplumsal Tartışmalar</t>
  </si>
  <si>
    <t>Türkiye'de Modernleşme</t>
  </si>
  <si>
    <t>YABANCI DİL (İNGİLİZCE) HAZIRLIK SINIFI</t>
  </si>
  <si>
    <t>Program Kodu</t>
  </si>
  <si>
    <t>Program Adı</t>
  </si>
  <si>
    <t>Program Türü</t>
  </si>
  <si>
    <t>Program Yarıyılı</t>
  </si>
  <si>
    <t>İngilizce Hazırlık</t>
  </si>
  <si>
    <t>Güz</t>
  </si>
  <si>
    <t>Bahar</t>
  </si>
  <si>
    <r>
      <rPr>
        <b/>
        <sz val="11"/>
        <color theme="1"/>
        <rFont val="Times New Roman"/>
        <family val="1"/>
        <charset val="162"/>
      </rPr>
      <t>Açıklamalar:</t>
    </r>
    <r>
      <rPr>
        <sz val="11"/>
        <color theme="1"/>
        <rFont val="Times New Roman"/>
        <family val="1"/>
        <charset val="162"/>
      </rPr>
      <t xml:space="preserve">        
</t>
    </r>
    <r>
      <rPr>
        <b/>
        <sz val="11"/>
        <color theme="1"/>
        <rFont val="Times New Roman"/>
        <family val="1"/>
        <charset val="162"/>
      </rPr>
      <t>a)</t>
    </r>
    <r>
      <rPr>
        <sz val="11"/>
        <color theme="1"/>
        <rFont val="Times New Roman"/>
        <family val="1"/>
        <charset val="162"/>
      </rPr>
      <t xml:space="preserve"> Öğrencinin bölümümüzdeki öğrenimine başlayabilmesi için bir eğitim öğretim yılı süreli zorunlu ingilizce hazırlık sınıfı eğitimini başarıyla tamamlaması gerekir. İngilizce hazırlık sınıfı eğitiminin süresi azami iki yıldır. Azami süreyi aşan öğrenciler bölüme kabul edilmez ve ÖSYM tarafından öğretim dili %100 Türkçe olan benzer programa aktarılır.</t>
    </r>
  </si>
  <si>
    <t>Atatürk İlkeleri ve İnkılap Tarihi II</t>
  </si>
  <si>
    <t>2017-2018-2019-2020-2021-2022-2023-2024-….</t>
  </si>
  <si>
    <t>ALAN DIŞI SEÇMELİ DERS HAVUZU</t>
  </si>
  <si>
    <t>ALAN DIŞI SEÇMELİ DERS (ADSD) HAVUZU</t>
  </si>
  <si>
    <t>Dersin Yer Aldığı 
Seçmeli Ders Havuzu</t>
  </si>
  <si>
    <t>Dersin Açıldığı
Fakülte</t>
  </si>
  <si>
    <t>Dersin Açıldığı
Bölüm</t>
  </si>
  <si>
    <t>ADSD4006224</t>
  </si>
  <si>
    <t>Kişisel Verilerin Korunması ve Bilgi Edinme Hukuku</t>
  </si>
  <si>
    <t>ADSD</t>
  </si>
  <si>
    <t>Seçmeli III ve Seçmeli IV</t>
  </si>
  <si>
    <t>Hukuk</t>
  </si>
  <si>
    <t>ADSD3103624</t>
  </si>
  <si>
    <t>Mekan Tasarım Denemeleri</t>
  </si>
  <si>
    <t>Mimarlık</t>
  </si>
  <si>
    <t>ADSD3103724</t>
  </si>
  <si>
    <t>Şehir ve Bölge Planlama İlkeleri</t>
  </si>
  <si>
    <t>ADSD3503824</t>
  </si>
  <si>
    <t>Teknoloji Bağımlılığı ve Sağlık</t>
  </si>
  <si>
    <t>Sağlık Bilimleri</t>
  </si>
  <si>
    <t>Hemşirelik</t>
  </si>
  <si>
    <t>ADSD3503924</t>
  </si>
  <si>
    <t>Temel İlk Yardım</t>
  </si>
  <si>
    <t>ADSD3504024</t>
  </si>
  <si>
    <t>Üreme Sağlığı ve Cinsel Sağlık</t>
  </si>
  <si>
    <t>ADSD3504124</t>
  </si>
  <si>
    <t>Gıda Güvenliği</t>
  </si>
  <si>
    <t>Beslenme ve Diyetetik</t>
  </si>
  <si>
    <t>ADSD3905624</t>
  </si>
  <si>
    <t>Tıbbi ve Aromatik Bitki Yetiştiriciliğinin Temel İlkeleri</t>
  </si>
  <si>
    <t>Ziraat</t>
  </si>
  <si>
    <t>Tarla Bitkileri</t>
  </si>
  <si>
    <t>ADSD3905924</t>
  </si>
  <si>
    <t>Ağaç Malzeme Teknolojisi</t>
  </si>
  <si>
    <t>Yaban Hayatı Ekolojisi ve Yönetimi</t>
  </si>
  <si>
    <t>ADSD3906024</t>
  </si>
  <si>
    <t>Süs Bitkisi Yetiştiriciliği</t>
  </si>
  <si>
    <r>
      <rPr>
        <b/>
        <sz val="11"/>
        <color theme="1"/>
        <rFont val="Times New Roman"/>
        <family val="1"/>
        <charset val="162"/>
      </rPr>
      <t>Açıklamalar:</t>
    </r>
    <r>
      <rPr>
        <sz val="11"/>
        <color theme="1"/>
        <rFont val="Times New Roman"/>
        <family val="1"/>
        <charset val="162"/>
      </rPr>
      <t xml:space="preserve">        
</t>
    </r>
    <r>
      <rPr>
        <b/>
        <sz val="11"/>
        <color theme="1"/>
        <rFont val="Times New Roman"/>
        <family val="1"/>
        <charset val="162"/>
      </rPr>
      <t>a)</t>
    </r>
    <r>
      <rPr>
        <sz val="11"/>
        <color theme="1"/>
        <rFont val="Times New Roman"/>
        <family val="1"/>
        <charset val="162"/>
      </rPr>
      <t xml:space="preserve"> Öğrencinin öğretim planında 5. yarıyılını tamamlayabilmesi için; yukarıda verileri yer alan 5 adet zorunlu ders güz yarıyılında açılır.
</t>
    </r>
    <r>
      <rPr>
        <b/>
        <sz val="11"/>
        <color theme="1"/>
        <rFont val="Times New Roman"/>
        <family val="1"/>
        <charset val="162"/>
      </rPr>
      <t>b)</t>
    </r>
    <r>
      <rPr>
        <sz val="11"/>
        <color theme="1"/>
        <rFont val="Times New Roman"/>
        <family val="1"/>
        <charset val="162"/>
      </rPr>
      <t xml:space="preserve"> Öğrencinin öğretim planında 5. yarıyılına bağlı "Seçmeli III" ders grubunu tamamlayabilmesi için; 4 AKTS değerinde 2 adet seçmeli derse kayıtlanması zorunludur. Bu duruma bağlı olarak, aşağıdaki "Seçmeli Ders Havuzunda" verileri yer alan seçmeli derslerden en az 2 tanesi güz yarıyılında açılır. 
</t>
    </r>
    <r>
      <rPr>
        <b/>
        <sz val="11"/>
        <color theme="1"/>
        <rFont val="Times New Roman"/>
        <family val="1"/>
        <charset val="162"/>
      </rPr>
      <t>c)</t>
    </r>
    <r>
      <rPr>
        <sz val="11"/>
        <color theme="1"/>
        <rFont val="Times New Roman"/>
        <family val="1"/>
        <charset val="162"/>
      </rPr>
      <t xml:space="preserve"> 2023 yılı ve öncesinde bölüme kayıtlanan öğrencilerin "Alan Dışı Seçmeli Ders" almaları isteğe bağlıdır. 
</t>
    </r>
    <r>
      <rPr>
        <b/>
        <sz val="11"/>
        <color theme="1"/>
        <rFont val="Times New Roman"/>
        <family val="1"/>
        <charset val="162"/>
      </rPr>
      <t>d)</t>
    </r>
    <r>
      <rPr>
        <sz val="11"/>
        <color theme="1"/>
        <rFont val="Times New Roman"/>
        <family val="1"/>
        <charset val="162"/>
      </rPr>
      <t xml:space="preserve"> 2024 yılı ve sonrasında bölüme kayıtlanan öğrencilerin lisans eğitimi süresince 1 adet "Alan Dışı Seçmeli Ders" almaları zorunludur. 
</t>
    </r>
    <r>
      <rPr>
        <b/>
        <sz val="11"/>
        <color theme="1"/>
        <rFont val="Times New Roman"/>
        <family val="1"/>
        <charset val="162"/>
      </rPr>
      <t>e)</t>
    </r>
    <r>
      <rPr>
        <sz val="11"/>
        <color theme="1"/>
        <rFont val="Times New Roman"/>
        <family val="1"/>
        <charset val="162"/>
      </rPr>
      <t xml:space="preserve"> Öğrenciler lisans eğitimi süresi boyunca en fazla 2 adet, bir eğitim öğretim döneminde ise sadece 1 adet "Alan Dışı Seçmeli Ders" alabilirler. 
</t>
    </r>
    <r>
      <rPr>
        <b/>
        <sz val="11"/>
        <color theme="1"/>
        <rFont val="Times New Roman"/>
        <family val="1"/>
        <charset val="162"/>
      </rPr>
      <t>f)</t>
    </r>
    <r>
      <rPr>
        <sz val="11"/>
        <color theme="1"/>
        <rFont val="Times New Roman"/>
        <family val="1"/>
        <charset val="162"/>
      </rPr>
      <t xml:space="preserve"> "Alan Dışı Seçmeli Ders"e sadece Seçmeli III ve Seçmeli IV havuzundan kayıtlanılabilir.</t>
    </r>
  </si>
  <si>
    <r>
      <rPr>
        <b/>
        <sz val="11"/>
        <color theme="1"/>
        <rFont val="Times New Roman"/>
        <family val="1"/>
        <charset val="162"/>
      </rPr>
      <t>Açıklamalar:</t>
    </r>
    <r>
      <rPr>
        <sz val="11"/>
        <color theme="1"/>
        <rFont val="Times New Roman"/>
        <family val="1"/>
        <charset val="162"/>
      </rPr>
      <t xml:space="preserve">        
</t>
    </r>
    <r>
      <rPr>
        <b/>
        <sz val="11"/>
        <color theme="1"/>
        <rFont val="Times New Roman"/>
        <family val="1"/>
        <charset val="162"/>
      </rPr>
      <t>a)</t>
    </r>
    <r>
      <rPr>
        <sz val="11"/>
        <color theme="1"/>
        <rFont val="Times New Roman"/>
        <family val="1"/>
        <charset val="162"/>
      </rPr>
      <t xml:space="preserve"> Öğrencinin öğretim planında 6. yarıyılını tamamlayabilmesi için; yukarıda verileri yer alan 5 adet zorunlu ders bahar yarıyılında açılır.
</t>
    </r>
    <r>
      <rPr>
        <b/>
        <sz val="11"/>
        <color theme="1"/>
        <rFont val="Times New Roman"/>
        <family val="1"/>
        <charset val="162"/>
      </rPr>
      <t>b)</t>
    </r>
    <r>
      <rPr>
        <sz val="11"/>
        <color theme="1"/>
        <rFont val="Times New Roman"/>
        <family val="1"/>
        <charset val="162"/>
      </rPr>
      <t xml:space="preserve"> Öğrencinin öğretim planında 6. yarıyılına bağlı "Seçmeli IV" ders grubunu tamamlayabilmesi için; 4 AKTS değerinde 2 adet seçmeli derse kayıtlanması zorunludur. Bu duruma bağlı olarak, aşağıdaki "Seçmeli Ders Havuzunda" verileri yer alan seçmeli derslerden en az 2 tanesi bahar yarıyılında açılır. 
</t>
    </r>
    <r>
      <rPr>
        <b/>
        <sz val="11"/>
        <color theme="1"/>
        <rFont val="Times New Roman"/>
        <family val="1"/>
        <charset val="162"/>
      </rPr>
      <t>c)</t>
    </r>
    <r>
      <rPr>
        <sz val="11"/>
        <color theme="1"/>
        <rFont val="Times New Roman"/>
        <family val="1"/>
        <charset val="162"/>
      </rPr>
      <t xml:space="preserve"> 2023 yılı ve öncesinde bölüme kayıtlanan öğrencilerin "Alan Dışı Seçmeli Ders" almaları isteğe bağlıdır. 
</t>
    </r>
    <r>
      <rPr>
        <b/>
        <sz val="11"/>
        <color theme="1"/>
        <rFont val="Times New Roman"/>
        <family val="1"/>
        <charset val="162"/>
      </rPr>
      <t>d)</t>
    </r>
    <r>
      <rPr>
        <sz val="11"/>
        <color theme="1"/>
        <rFont val="Times New Roman"/>
        <family val="1"/>
        <charset val="162"/>
      </rPr>
      <t xml:space="preserve"> 2024 yılı ve sonrasında bölüme kayıtlanan öğrencilerin lisans eğitimi süresince 1 adet "Alan Dışı Seçmeli Ders" almaları zorunludur. 
</t>
    </r>
    <r>
      <rPr>
        <b/>
        <sz val="11"/>
        <color theme="1"/>
        <rFont val="Times New Roman"/>
        <family val="1"/>
        <charset val="162"/>
      </rPr>
      <t>e)</t>
    </r>
    <r>
      <rPr>
        <sz val="11"/>
        <color theme="1"/>
        <rFont val="Times New Roman"/>
        <family val="1"/>
        <charset val="162"/>
      </rPr>
      <t xml:space="preserve"> Öğrenciler lisans eğitimi süresi boyunca en fazla 2 adet, bir eğitim öğretim döneminde ise sadece 1 adet "Alan Dışı Seçmeli Ders" alabilirler. 
</t>
    </r>
    <r>
      <rPr>
        <b/>
        <sz val="11"/>
        <color theme="1"/>
        <rFont val="Times New Roman"/>
        <family val="1"/>
        <charset val="162"/>
      </rPr>
      <t>f)</t>
    </r>
    <r>
      <rPr>
        <sz val="11"/>
        <color theme="1"/>
        <rFont val="Times New Roman"/>
        <family val="1"/>
        <charset val="162"/>
      </rPr>
      <t xml:space="preserve"> "Alan Dışı Seçmeli Ders"e sadece Seçmeli III ve Seçmeli IV havuzundan kayıtlanılabilir.</t>
    </r>
  </si>
  <si>
    <t>Program Mezuniyeti İçin;</t>
  </si>
  <si>
    <t>2024_ECTS</t>
  </si>
  <si>
    <t>2024-….</t>
  </si>
  <si>
    <t>5. YARIYIL ( Alan Dışı Seçmeli Ders I )</t>
  </si>
  <si>
    <t>6. YARIYIL ( Alan Dışı Seçmeli Ders II )</t>
  </si>
  <si>
    <t>Alan Dışı Seçmeli I ve II</t>
  </si>
  <si>
    <t>ADSD2006324</t>
  </si>
  <si>
    <t>ADSD2006724</t>
  </si>
  <si>
    <t>ADSD3406824</t>
  </si>
  <si>
    <t>ADSD3406924</t>
  </si>
  <si>
    <t>ADSD3407024</t>
  </si>
  <si>
    <t>ADSD3708724</t>
  </si>
  <si>
    <t>ADSD3708824</t>
  </si>
  <si>
    <t>ADSD3708924</t>
  </si>
  <si>
    <t>ADSD3709024</t>
  </si>
  <si>
    <t>ADSD3709124</t>
  </si>
  <si>
    <t>Tekstil Dokuma Tasarımı</t>
  </si>
  <si>
    <t>Seramik</t>
  </si>
  <si>
    <t>Biyomedikal Mühendisliğe Giriş</t>
  </si>
  <si>
    <t>Gıda Okuryazarlığı</t>
  </si>
  <si>
    <t>Gıda Güvenliği ve Hijyen</t>
  </si>
  <si>
    <t>Satranç</t>
  </si>
  <si>
    <t>Raket Sporları</t>
  </si>
  <si>
    <t>Doğa Sporları</t>
  </si>
  <si>
    <t>Mücadele Sporları</t>
  </si>
  <si>
    <t>Goalball</t>
  </si>
  <si>
    <t>Takım Sporları</t>
  </si>
  <si>
    <t>Güzel Sanatlar</t>
  </si>
  <si>
    <t>Mühendislik</t>
  </si>
  <si>
    <t>Spor Bilimleri</t>
  </si>
  <si>
    <t>Geleneksel Türk Sanatları</t>
  </si>
  <si>
    <t>Bilgisayar Mühendisliği</t>
  </si>
  <si>
    <t>Gıda Mühendisliği</t>
  </si>
  <si>
    <t>Antrenörlük Eğitimi</t>
  </si>
  <si>
    <r>
      <rPr>
        <b/>
        <sz val="12"/>
        <color theme="1"/>
        <rFont val="Times New Roman"/>
        <family val="1"/>
        <charset val="162"/>
      </rPr>
      <t xml:space="preserve">Açıklamalar:        
a) </t>
    </r>
    <r>
      <rPr>
        <sz val="12"/>
        <color theme="1"/>
        <rFont val="Times New Roman"/>
        <family val="1"/>
        <charset val="162"/>
      </rPr>
      <t>Öğretim planının 1. yarıyılında yukarıda verileri yazılı 8 adet zorunlu ders bulunmaktadır.</t>
    </r>
    <r>
      <rPr>
        <b/>
        <sz val="12"/>
        <color theme="1"/>
        <rFont val="Times New Roman"/>
        <family val="1"/>
        <charset val="162"/>
      </rPr>
      <t xml:space="preserve">
b) </t>
    </r>
    <r>
      <rPr>
        <sz val="12"/>
        <color theme="1"/>
        <rFont val="Times New Roman"/>
        <family val="1"/>
        <charset val="162"/>
      </rPr>
      <t xml:space="preserve">Öğretim planının 1. yarıyılına bağlı "Seçmeli" ders grubu bulunmamaktadır. </t>
    </r>
  </si>
  <si>
    <r>
      <rPr>
        <b/>
        <sz val="12"/>
        <color theme="1"/>
        <rFont val="Times New Roman"/>
        <family val="1"/>
        <charset val="162"/>
      </rPr>
      <t xml:space="preserve">Açıklamalar:        
a) </t>
    </r>
    <r>
      <rPr>
        <sz val="12"/>
        <color theme="1"/>
        <rFont val="Times New Roman"/>
        <family val="1"/>
        <charset val="162"/>
      </rPr>
      <t>Öğretim planının 2. yarıyılında yukarıda verileri yazılı 7 adet zorunlu ders bulunmaktadır.</t>
    </r>
    <r>
      <rPr>
        <b/>
        <sz val="12"/>
        <color theme="1"/>
        <rFont val="Times New Roman"/>
        <family val="1"/>
        <charset val="162"/>
      </rPr>
      <t xml:space="preserve">
b) </t>
    </r>
    <r>
      <rPr>
        <sz val="12"/>
        <color theme="1"/>
        <rFont val="Times New Roman"/>
        <family val="1"/>
        <charset val="162"/>
      </rPr>
      <t xml:space="preserve">Öğretim planının 2. yarıyılına bağlı "Seçmeli" ders grubu bulunmamaktadır. </t>
    </r>
  </si>
  <si>
    <t>Sosyal Psikolojiye Giriş II</t>
  </si>
  <si>
    <r>
      <rPr>
        <b/>
        <sz val="12"/>
        <color theme="1"/>
        <rFont val="Times New Roman"/>
        <family val="1"/>
        <charset val="162"/>
      </rPr>
      <t xml:space="preserve">Açıklamalar:        
a) </t>
    </r>
    <r>
      <rPr>
        <sz val="12"/>
        <color theme="1"/>
        <rFont val="Times New Roman"/>
        <family val="1"/>
        <charset val="162"/>
      </rPr>
      <t>Öğretim planının 3. yarıyılında yukarıda verileri yazılı 5 adet zorunlu ders bulunmaktadır.</t>
    </r>
    <r>
      <rPr>
        <b/>
        <sz val="12"/>
        <color theme="1"/>
        <rFont val="Times New Roman"/>
        <family val="1"/>
        <charset val="162"/>
      </rPr>
      <t xml:space="preserve">
b) </t>
    </r>
    <r>
      <rPr>
        <sz val="12"/>
        <color theme="1"/>
        <rFont val="Times New Roman"/>
        <family val="1"/>
        <charset val="162"/>
      </rPr>
      <t>Öğretim planının 3. yarıyılına bağlı "Seçmeli I" 2 adet seçmeli ders ile tamamlanmalıdır. "Seçmeli I" ders havuzunda aşağıda verileri yazılı 50 adet seçmeli ders bulunmaktadır.</t>
    </r>
  </si>
  <si>
    <r>
      <rPr>
        <b/>
        <sz val="12"/>
        <color theme="1"/>
        <rFont val="Times New Roman"/>
        <family val="1"/>
        <charset val="162"/>
      </rPr>
      <t xml:space="preserve">Açıklamalar:        
a) </t>
    </r>
    <r>
      <rPr>
        <sz val="12"/>
        <color theme="1"/>
        <rFont val="Times New Roman"/>
        <family val="1"/>
        <charset val="162"/>
      </rPr>
      <t>Öğretim planının 4. yarıyılında yukarıda verileri yazılı 5 adet zorunlu ders bulunmaktadır.</t>
    </r>
    <r>
      <rPr>
        <b/>
        <sz val="12"/>
        <color theme="1"/>
        <rFont val="Times New Roman"/>
        <family val="1"/>
        <charset val="162"/>
      </rPr>
      <t xml:space="preserve">
b) </t>
    </r>
    <r>
      <rPr>
        <sz val="12"/>
        <color theme="1"/>
        <rFont val="Times New Roman"/>
        <family val="1"/>
        <charset val="162"/>
      </rPr>
      <t>Öğretim planının 4. yarıyılına bağlı "Seçmeli II" 2 adet seçmeli ders ile tamamlanmalıdır. "Seçmeli II" ders havuzunda aşağıda verileri yazılı 50 adet seçmeli ders bulunmaktadır.</t>
    </r>
  </si>
  <si>
    <r>
      <rPr>
        <b/>
        <sz val="12"/>
        <color theme="1"/>
        <rFont val="Times New Roman"/>
        <family val="1"/>
        <charset val="162"/>
      </rPr>
      <t xml:space="preserve">Açıklamalar:        
a) </t>
    </r>
    <r>
      <rPr>
        <sz val="12"/>
        <color theme="1"/>
        <rFont val="Times New Roman"/>
        <family val="1"/>
        <charset val="162"/>
      </rPr>
      <t>Öğretim planının 5. yarıyılında yukarıda verileri yazılı 5 adet zorunlu ders bulunmaktadır.</t>
    </r>
    <r>
      <rPr>
        <b/>
        <sz val="12"/>
        <color theme="1"/>
        <rFont val="Times New Roman"/>
        <family val="1"/>
        <charset val="162"/>
      </rPr>
      <t xml:space="preserve">
b)</t>
    </r>
    <r>
      <rPr>
        <sz val="12"/>
        <color theme="1"/>
        <rFont val="Times New Roman"/>
        <family val="1"/>
        <charset val="162"/>
      </rPr>
      <t xml:space="preserve"> Öğretim planının 5. yarıyılına bağlı "Seçmeli III" 1 adet seçmeli ders ile tamamlanmalıdır. "Seçmeli III" ders havuzunda aşağıda verileri yazılı 50 adet seçmeli ders bulunmaktadır. </t>
    </r>
    <r>
      <rPr>
        <b/>
        <sz val="12"/>
        <color theme="1"/>
        <rFont val="Times New Roman"/>
        <family val="1"/>
        <charset val="162"/>
      </rPr>
      <t xml:space="preserve">
c) </t>
    </r>
    <r>
      <rPr>
        <sz val="12"/>
        <color theme="1"/>
        <rFont val="Times New Roman"/>
        <family val="1"/>
        <charset val="162"/>
      </rPr>
      <t>Öğretim planının 5. yarıyılına bağlı "Alan Dışı Seçmeli Ders I" 1 adet alan dışı seçmeli ders ile tamamlanmalıdır.</t>
    </r>
    <r>
      <rPr>
        <b/>
        <sz val="12"/>
        <color theme="1"/>
        <rFont val="Times New Roman"/>
        <family val="1"/>
        <charset val="162"/>
      </rPr>
      <t xml:space="preserve">
d) </t>
    </r>
    <r>
      <rPr>
        <sz val="12"/>
        <color theme="1"/>
        <rFont val="Times New Roman"/>
        <family val="1"/>
        <charset val="162"/>
      </rPr>
      <t>Bir eğitim öğretim döneminde sadece 1 adet, lisans programı süresince en fazla 2 adet "Alan Dışı Seçmeli Ders" alınabilir.</t>
    </r>
  </si>
  <si>
    <r>
      <rPr>
        <b/>
        <sz val="12"/>
        <color theme="1"/>
        <rFont val="Times New Roman"/>
        <family val="1"/>
        <charset val="162"/>
      </rPr>
      <t xml:space="preserve">Açıklamalar:        
a) </t>
    </r>
    <r>
      <rPr>
        <sz val="12"/>
        <color theme="1"/>
        <rFont val="Times New Roman"/>
        <family val="1"/>
        <charset val="162"/>
      </rPr>
      <t>Öğretim planının 6. yarıyılında yukarıda verileri yazılı 5 adet zorunlu ders bulunmaktadır.</t>
    </r>
    <r>
      <rPr>
        <b/>
        <sz val="12"/>
        <color theme="1"/>
        <rFont val="Times New Roman"/>
        <family val="1"/>
        <charset val="162"/>
      </rPr>
      <t xml:space="preserve">
b)</t>
    </r>
    <r>
      <rPr>
        <sz val="12"/>
        <color theme="1"/>
        <rFont val="Times New Roman"/>
        <family val="1"/>
        <charset val="162"/>
      </rPr>
      <t xml:space="preserve"> Öğretim planının 6. yarıyılına bağlı "Seçmeli IV" 1 adet seçmeli ders ile tamamlanmalıdır. "Seçmeli IV" ders havuzunda aşağıda verileri yazılı 50 adet seçmeli ders bulunmaktadır. </t>
    </r>
    <r>
      <rPr>
        <b/>
        <sz val="12"/>
        <color theme="1"/>
        <rFont val="Times New Roman"/>
        <family val="1"/>
        <charset val="162"/>
      </rPr>
      <t xml:space="preserve">
c) </t>
    </r>
    <r>
      <rPr>
        <sz val="12"/>
        <color theme="1"/>
        <rFont val="Times New Roman"/>
        <family val="1"/>
        <charset val="162"/>
      </rPr>
      <t>Öğretim planının 6. yarıyılına bağlı "Alan Dışı Seçmeli Ders II" 1 adet alan dışı seçmeli ders ile tamamlanmalıdır.</t>
    </r>
    <r>
      <rPr>
        <b/>
        <sz val="12"/>
        <color theme="1"/>
        <rFont val="Times New Roman"/>
        <family val="1"/>
        <charset val="162"/>
      </rPr>
      <t xml:space="preserve">
d) </t>
    </r>
    <r>
      <rPr>
        <sz val="12"/>
        <color theme="1"/>
        <rFont val="Times New Roman"/>
        <family val="1"/>
        <charset val="162"/>
      </rPr>
      <t>Bir eğitim öğretim döneminde sadece 1 adet, lisans programı süresince en fazla 2 adet "Alan Dışı Seçmeli Ders" alınabilir.</t>
    </r>
  </si>
  <si>
    <r>
      <rPr>
        <b/>
        <sz val="12"/>
        <color theme="1"/>
        <rFont val="Times New Roman"/>
        <family val="1"/>
        <charset val="162"/>
      </rPr>
      <t>Açıklamalar:</t>
    </r>
    <r>
      <rPr>
        <sz val="12"/>
        <color theme="1"/>
        <rFont val="Times New Roman"/>
        <family val="1"/>
        <charset val="162"/>
      </rPr>
      <t xml:space="preserve">        
</t>
    </r>
    <r>
      <rPr>
        <b/>
        <sz val="12"/>
        <color theme="1"/>
        <rFont val="Times New Roman"/>
        <family val="1"/>
        <charset val="162"/>
      </rPr>
      <t>a)</t>
    </r>
    <r>
      <rPr>
        <sz val="12"/>
        <color theme="1"/>
        <rFont val="Times New Roman"/>
        <family val="1"/>
        <charset val="162"/>
      </rPr>
      <t xml:space="preserve"> Öğretim planının 7. yarıyılında yukarıda verileri yazılı 3 adet zorunlu ders bulunmaktadır.
</t>
    </r>
    <r>
      <rPr>
        <b/>
        <sz val="12"/>
        <color theme="1"/>
        <rFont val="Times New Roman"/>
        <family val="1"/>
        <charset val="162"/>
      </rPr>
      <t>b)</t>
    </r>
    <r>
      <rPr>
        <sz val="12"/>
        <color theme="1"/>
        <rFont val="Times New Roman"/>
        <family val="1"/>
        <charset val="162"/>
      </rPr>
      <t xml:space="preserve"> Öğretim planının 7. yarıyılına bağlı "Seçmeli V" 3 adet seçmeli ders ile tamamlanmalıdır. "Seçmeli V" ders havuzunda aşağıda verileri yazılı 50 adet seçmeli ders bulunmaktadır.</t>
    </r>
  </si>
  <si>
    <r>
      <rPr>
        <b/>
        <sz val="12"/>
        <color theme="1"/>
        <rFont val="Times New Roman"/>
        <family val="1"/>
        <charset val="162"/>
      </rPr>
      <t>Açıklamalar:</t>
    </r>
    <r>
      <rPr>
        <sz val="12"/>
        <color theme="1"/>
        <rFont val="Times New Roman"/>
        <family val="1"/>
        <charset val="162"/>
      </rPr>
      <t xml:space="preserve">        
</t>
    </r>
    <r>
      <rPr>
        <b/>
        <sz val="12"/>
        <color theme="1"/>
        <rFont val="Times New Roman"/>
        <family val="1"/>
        <charset val="162"/>
      </rPr>
      <t>a)</t>
    </r>
    <r>
      <rPr>
        <sz val="12"/>
        <color theme="1"/>
        <rFont val="Times New Roman"/>
        <family val="1"/>
        <charset val="162"/>
      </rPr>
      <t xml:space="preserve"> Öğretim planının 8. yarıyılında yukarıda verileri yazılı 3 adet zorunlu ders bulunmaktadır.
</t>
    </r>
    <r>
      <rPr>
        <b/>
        <sz val="12"/>
        <color theme="1"/>
        <rFont val="Times New Roman"/>
        <family val="1"/>
        <charset val="162"/>
      </rPr>
      <t>b)</t>
    </r>
    <r>
      <rPr>
        <sz val="12"/>
        <color theme="1"/>
        <rFont val="Times New Roman"/>
        <family val="1"/>
        <charset val="162"/>
      </rPr>
      <t xml:space="preserve"> Öğretim planının 8. yarıyılına bağlı "Seçmeli VI" 3 adet seçmeli ders ile tamamlanmalıdır. "Seçmeli VI" ders havuzunda aşağıda verileri yazılı 50 adet seçmeli ders bulunmaktadır.</t>
    </r>
  </si>
  <si>
    <t>SEÇMELİ I - II - III - IV - V - VI DERS HAVUZU</t>
  </si>
  <si>
    <t>ALAN DIŞI SEÇMELİ DERS I - II HAVUZU</t>
  </si>
  <si>
    <t>Türkiye'de Toplum ve Siyaset I</t>
  </si>
  <si>
    <t>Türkiye'de Toplum ve Siyaset II</t>
  </si>
  <si>
    <t>Türkiye'de Sivil Toplum</t>
  </si>
  <si>
    <t>Dersin Yer Aldığı Müfredatlar</t>
  </si>
  <si>
    <t>Türkiye'de Sosyolojik Düşüncenin Gelişimi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</si>
</sst>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Times New Roman"/>
      <family val="1"/>
      <charset val="162"/>
    </font>
    <font>
      <b/>
      <sz val="11"/>
      <color theme="1"/>
      <name val="Times New Roman"/>
      <family val="1"/>
      <charset val="162"/>
    </font>
    <font>
      <b/>
      <sz val="12"/>
      <color theme="1"/>
      <name val="Times New Roman"/>
      <family val="1"/>
      <charset val="162"/>
    </font>
    <font>
      <b/>
      <sz val="14"/>
      <color theme="1"/>
      <name val="Times New Roman"/>
      <family val="1"/>
      <charset val="162"/>
    </font>
    <font>
      <b/>
      <sz val="16"/>
      <color theme="1"/>
      <name val="Times New Roman"/>
      <family val="1"/>
      <charset val="162"/>
    </font>
    <font>
      <b/>
      <sz val="11"/>
      <name val="Times New Roman"/>
      <family val="1"/>
      <charset val="162"/>
    </font>
    <font>
      <sz val="11"/>
      <name val="Times New Roman"/>
      <family val="1"/>
      <charset val="162"/>
    </font>
    <font>
      <b/>
      <sz val="12"/>
      <name val="Times New Roman"/>
      <family val="1"/>
      <charset val="162"/>
    </font>
    <font>
      <sz val="12"/>
      <color theme="1"/>
      <name val="Times New Roman"/>
      <family val="1"/>
      <charset val="162"/>
    </font>
    <font>
      <sz val="14"/>
      <color theme="1"/>
      <name val="Times New Roman"/>
      <family val="1"/>
      <charset val="162"/>
    </font>
    <font>
      <sz val="12"/>
      <name val="Times New Roman"/>
      <family val="1"/>
      <charset val="162"/>
    </font>
    <font>
      <b/>
      <sz val="16"/>
      <name val="Times New Roman"/>
      <family val="1"/>
      <charset val="162"/>
    </font>
    <font>
      <b/>
      <sz val="18"/>
      <color theme="1"/>
      <name val="Times New Roman"/>
      <family val="1"/>
      <charset val="162"/>
    </font>
    <font>
      <b/>
      <sz val="8"/>
      <color theme="1"/>
      <name val="Times New Roman"/>
      <family val="1"/>
      <charset val="162"/>
    </font>
  </fonts>
  <fills count="7">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medium">
        <color indexed="64"/>
      </top>
      <bottom/>
      <diagonal/>
    </border>
    <border>
      <left/>
      <right style="medium">
        <color indexed="64"/>
      </right>
      <top style="thin">
        <color indexed="64"/>
      </top>
      <bottom style="thin">
        <color indexed="64"/>
      </bottom>
      <diagonal/>
    </border>
  </borders>
  <cellStyleXfs count="1">
    <xf numFmtId="0" fontId="0" fillId="0" borderId="0"/>
  </cellStyleXfs>
  <cellXfs count="235">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left" vertical="center"/>
    </xf>
    <xf numFmtId="1" fontId="1" fillId="0" borderId="0" xfId="0" applyNumberFormat="1" applyFont="1" applyAlignment="1">
      <alignment horizontal="center" vertical="center"/>
    </xf>
    <xf numFmtId="0" fontId="1" fillId="4" borderId="1" xfId="0" applyFont="1" applyFill="1" applyBorder="1" applyAlignment="1">
      <alignment horizontal="center" vertical="center"/>
    </xf>
    <xf numFmtId="0" fontId="3" fillId="4" borderId="1" xfId="0" applyFont="1" applyFill="1" applyBorder="1" applyAlignment="1">
      <alignment horizontal="center" vertical="center"/>
    </xf>
    <xf numFmtId="0" fontId="7" fillId="4" borderId="1" xfId="0" applyFont="1" applyFill="1" applyBorder="1" applyAlignment="1">
      <alignment horizontal="center" vertical="center"/>
    </xf>
    <xf numFmtId="0" fontId="9" fillId="4" borderId="1" xfId="0" applyFont="1" applyFill="1" applyBorder="1" applyAlignment="1">
      <alignment horizontal="center" vertical="center"/>
    </xf>
    <xf numFmtId="1" fontId="9" fillId="4" borderId="1" xfId="0" applyNumberFormat="1" applyFont="1" applyFill="1" applyBorder="1" applyAlignment="1">
      <alignment horizontal="center" vertical="center"/>
    </xf>
    <xf numFmtId="0" fontId="9" fillId="4" borderId="1" xfId="0" applyFont="1" applyFill="1" applyBorder="1" applyAlignment="1">
      <alignment horizontal="left" vertical="center"/>
    </xf>
    <xf numFmtId="0" fontId="3" fillId="4" borderId="9" xfId="0" applyFont="1" applyFill="1" applyBorder="1" applyAlignment="1">
      <alignment horizontal="center" vertical="center"/>
    </xf>
    <xf numFmtId="0" fontId="3" fillId="4" borderId="9" xfId="0" applyFont="1" applyFill="1" applyBorder="1" applyAlignment="1">
      <alignment horizontal="left" vertical="center"/>
    </xf>
    <xf numFmtId="0" fontId="3" fillId="4" borderId="1" xfId="0" applyFont="1" applyFill="1" applyBorder="1" applyAlignment="1">
      <alignment horizontal="left" vertical="center"/>
    </xf>
    <xf numFmtId="0" fontId="8" fillId="4" borderId="9" xfId="0" applyFont="1" applyFill="1" applyBorder="1" applyAlignment="1">
      <alignment horizontal="left" vertical="center"/>
    </xf>
    <xf numFmtId="0" fontId="8" fillId="4" borderId="9" xfId="0" applyFont="1" applyFill="1" applyBorder="1" applyAlignment="1">
      <alignment horizontal="center" vertical="center"/>
    </xf>
    <xf numFmtId="0" fontId="11" fillId="4" borderId="1" xfId="0" applyFont="1" applyFill="1" applyBorder="1" applyAlignment="1">
      <alignment horizontal="center" vertical="center"/>
    </xf>
    <xf numFmtId="1" fontId="11" fillId="4" borderId="1" xfId="0" applyNumberFormat="1" applyFont="1" applyFill="1" applyBorder="1" applyAlignment="1">
      <alignment horizontal="center" vertical="center"/>
    </xf>
    <xf numFmtId="0" fontId="11" fillId="4" borderId="1" xfId="0" applyFont="1" applyFill="1" applyBorder="1" applyAlignment="1">
      <alignment horizontal="left" vertical="center"/>
    </xf>
    <xf numFmtId="0" fontId="10" fillId="5" borderId="0" xfId="0" applyFont="1" applyFill="1" applyAlignment="1">
      <alignment horizontal="left" vertical="center"/>
    </xf>
    <xf numFmtId="0" fontId="1" fillId="5" borderId="0" xfId="0" applyFont="1" applyFill="1" applyAlignment="1">
      <alignment vertical="center"/>
    </xf>
    <xf numFmtId="0" fontId="1" fillId="5" borderId="0" xfId="0" applyFont="1" applyFill="1" applyAlignment="1">
      <alignment horizontal="center" vertical="center"/>
    </xf>
    <xf numFmtId="1" fontId="1" fillId="5" borderId="0" xfId="0" applyNumberFormat="1" applyFont="1" applyFill="1" applyAlignment="1">
      <alignment horizontal="center" vertical="center"/>
    </xf>
    <xf numFmtId="0" fontId="1" fillId="5" borderId="0" xfId="0" applyFont="1" applyFill="1" applyAlignment="1">
      <alignment horizontal="left" vertical="center"/>
    </xf>
    <xf numFmtId="0" fontId="1" fillId="5" borderId="0" xfId="0" applyFont="1" applyFill="1" applyAlignment="1">
      <alignment horizontal="center" vertical="center"/>
    </xf>
    <xf numFmtId="0" fontId="3" fillId="4" borderId="1" xfId="0" applyFont="1" applyFill="1" applyBorder="1" applyAlignment="1">
      <alignment horizontal="center" vertical="center"/>
    </xf>
    <xf numFmtId="0" fontId="10" fillId="5" borderId="0" xfId="0" applyFont="1" applyFill="1" applyAlignment="1">
      <alignment horizontal="center" vertical="center"/>
    </xf>
    <xf numFmtId="0" fontId="9" fillId="5" borderId="0" xfId="0" applyFont="1" applyFill="1" applyAlignment="1">
      <alignment horizontal="right" vertical="center"/>
    </xf>
    <xf numFmtId="0" fontId="9" fillId="5" borderId="0" xfId="0" applyFont="1" applyFill="1" applyAlignment="1">
      <alignment horizontal="left" vertical="center"/>
    </xf>
    <xf numFmtId="0" fontId="9" fillId="4" borderId="9" xfId="0" applyFont="1" applyFill="1" applyBorder="1" applyAlignment="1">
      <alignment horizontal="center" vertical="center"/>
    </xf>
    <xf numFmtId="0" fontId="8" fillId="4"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xf>
    <xf numFmtId="0" fontId="1" fillId="5" borderId="0" xfId="0" applyFont="1" applyFill="1" applyAlignment="1">
      <alignment horizontal="center" vertical="center"/>
    </xf>
    <xf numFmtId="0" fontId="3" fillId="4" borderId="26" xfId="0" applyFont="1" applyFill="1" applyBorder="1" applyAlignment="1">
      <alignment horizontal="center" vertical="center"/>
    </xf>
    <xf numFmtId="0" fontId="8" fillId="4" borderId="1" xfId="0" applyFont="1" applyFill="1" applyBorder="1" applyAlignment="1">
      <alignment horizontal="center" vertical="center"/>
    </xf>
    <xf numFmtId="1" fontId="3" fillId="4" borderId="9" xfId="0" applyNumberFormat="1" applyFont="1" applyFill="1" applyBorder="1" applyAlignment="1">
      <alignment horizontal="center" vertical="center" wrapText="1"/>
    </xf>
    <xf numFmtId="1" fontId="9" fillId="3" borderId="1" xfId="0" applyNumberFormat="1" applyFont="1" applyFill="1" applyBorder="1" applyAlignment="1">
      <alignment horizontal="center" vertical="center"/>
    </xf>
    <xf numFmtId="0" fontId="1" fillId="3" borderId="1" xfId="0" applyFont="1" applyFill="1" applyBorder="1" applyAlignment="1">
      <alignment horizontal="center" vertical="center"/>
    </xf>
    <xf numFmtId="0" fontId="1" fillId="0" borderId="0" xfId="0" applyFont="1" applyAlignment="1">
      <alignment horizontal="center" vertical="center"/>
    </xf>
    <xf numFmtId="0" fontId="1" fillId="5" borderId="0" xfId="0" applyFont="1" applyFill="1" applyAlignment="1">
      <alignment horizontal="center" vertical="center"/>
    </xf>
    <xf numFmtId="0" fontId="8" fillId="4"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xf>
    <xf numFmtId="0" fontId="8" fillId="4" borderId="1" xfId="0" applyFont="1" applyFill="1" applyBorder="1" applyAlignment="1">
      <alignment horizontal="center" vertical="center"/>
    </xf>
    <xf numFmtId="0" fontId="1" fillId="5" borderId="0" xfId="0" applyFont="1" applyFill="1" applyAlignment="1">
      <alignment horizontal="center" vertical="center"/>
    </xf>
    <xf numFmtId="0" fontId="1" fillId="0" borderId="0" xfId="0" applyFont="1" applyAlignment="1">
      <alignment horizontal="center" vertical="center"/>
    </xf>
    <xf numFmtId="0" fontId="9" fillId="4" borderId="1" xfId="0" applyFont="1" applyFill="1" applyBorder="1" applyAlignment="1">
      <alignment horizontal="left" vertical="center" wrapText="1"/>
    </xf>
    <xf numFmtId="0" fontId="1" fillId="5" borderId="0" xfId="0" applyFont="1" applyFill="1" applyAlignment="1">
      <alignment horizontal="right" vertical="center"/>
    </xf>
    <xf numFmtId="0" fontId="1" fillId="0" borderId="1" xfId="0" applyFont="1" applyBorder="1" applyAlignment="1">
      <alignment horizontal="center" vertical="center"/>
    </xf>
    <xf numFmtId="1" fontId="9" fillId="4" borderId="9" xfId="0" applyNumberFormat="1" applyFont="1" applyFill="1" applyBorder="1" applyAlignment="1">
      <alignment horizontal="center" vertical="center"/>
    </xf>
    <xf numFmtId="0" fontId="9" fillId="4" borderId="9" xfId="0" applyFont="1" applyFill="1" applyBorder="1" applyAlignment="1">
      <alignment horizontal="left" vertical="center"/>
    </xf>
    <xf numFmtId="0" fontId="11" fillId="4" borderId="9" xfId="0" applyFont="1" applyFill="1" applyBorder="1" applyAlignment="1">
      <alignment horizontal="center" vertical="center"/>
    </xf>
    <xf numFmtId="0" fontId="1" fillId="4" borderId="9" xfId="0" applyFont="1" applyFill="1" applyBorder="1" applyAlignment="1">
      <alignment horizontal="center" vertical="center"/>
    </xf>
    <xf numFmtId="1" fontId="9" fillId="4" borderId="7" xfId="0" applyNumberFormat="1" applyFont="1" applyFill="1" applyBorder="1" applyAlignment="1">
      <alignment horizontal="center" vertical="center"/>
    </xf>
    <xf numFmtId="0" fontId="3" fillId="4" borderId="1" xfId="0" applyFont="1" applyFill="1" applyBorder="1" applyAlignment="1">
      <alignment vertical="center"/>
    </xf>
    <xf numFmtId="0" fontId="9" fillId="4" borderId="1" xfId="0" applyFont="1" applyFill="1" applyBorder="1" applyAlignment="1">
      <alignment vertical="center"/>
    </xf>
    <xf numFmtId="0" fontId="9" fillId="4" borderId="27" xfId="0" applyFont="1" applyFill="1" applyBorder="1" applyAlignment="1">
      <alignment horizontal="center" vertical="center"/>
    </xf>
    <xf numFmtId="1" fontId="9" fillId="4" borderId="27" xfId="0" applyNumberFormat="1" applyFont="1" applyFill="1" applyBorder="1" applyAlignment="1">
      <alignment horizontal="center" vertical="center"/>
    </xf>
    <xf numFmtId="0" fontId="9" fillId="4" borderId="27" xfId="0" applyFont="1" applyFill="1" applyBorder="1" applyAlignment="1">
      <alignment horizontal="left" vertical="center"/>
    </xf>
    <xf numFmtId="0" fontId="11" fillId="4" borderId="27" xfId="0" applyFont="1" applyFill="1" applyBorder="1" applyAlignment="1">
      <alignment horizontal="center" vertical="center"/>
    </xf>
    <xf numFmtId="0" fontId="3" fillId="4" borderId="27" xfId="0" applyFont="1" applyFill="1" applyBorder="1" applyAlignment="1">
      <alignment horizontal="center" vertical="center"/>
    </xf>
    <xf numFmtId="0" fontId="1" fillId="0" borderId="27" xfId="0" applyFont="1" applyBorder="1" applyAlignment="1">
      <alignment horizontal="center" vertical="center"/>
    </xf>
    <xf numFmtId="1" fontId="9" fillId="4" borderId="28" xfId="0" applyNumberFormat="1" applyFont="1" applyFill="1" applyBorder="1" applyAlignment="1">
      <alignment horizontal="center" vertical="center"/>
    </xf>
    <xf numFmtId="0" fontId="9" fillId="4" borderId="28" xfId="0" applyFont="1" applyFill="1" applyBorder="1" applyAlignment="1">
      <alignment horizontal="left" vertical="center"/>
    </xf>
    <xf numFmtId="0" fontId="9" fillId="4" borderId="28" xfId="0" applyFont="1" applyFill="1" applyBorder="1" applyAlignment="1">
      <alignment horizontal="center" vertical="center"/>
    </xf>
    <xf numFmtId="0" fontId="11" fillId="4" borderId="28" xfId="0" applyFont="1" applyFill="1" applyBorder="1" applyAlignment="1">
      <alignment horizontal="center" vertical="center"/>
    </xf>
    <xf numFmtId="0" fontId="3" fillId="4" borderId="28" xfId="0" applyFont="1" applyFill="1" applyBorder="1" applyAlignment="1">
      <alignment horizontal="center" vertical="center"/>
    </xf>
    <xf numFmtId="0" fontId="9" fillId="4" borderId="7" xfId="0" applyFont="1" applyFill="1" applyBorder="1" applyAlignment="1">
      <alignment horizontal="left" vertical="center"/>
    </xf>
    <xf numFmtId="0" fontId="9" fillId="4" borderId="7" xfId="0" applyFont="1" applyFill="1" applyBorder="1" applyAlignment="1">
      <alignment horizontal="center" vertical="center"/>
    </xf>
    <xf numFmtId="0" fontId="9" fillId="4" borderId="6" xfId="0" applyFont="1" applyFill="1" applyBorder="1" applyAlignment="1">
      <alignment horizontal="center" vertical="center"/>
    </xf>
    <xf numFmtId="0" fontId="1" fillId="4" borderId="8" xfId="0" applyFont="1" applyFill="1" applyBorder="1" applyAlignment="1">
      <alignment horizontal="center" vertical="center"/>
    </xf>
    <xf numFmtId="0" fontId="9" fillId="4"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0" fontId="1" fillId="5" borderId="0" xfId="0" applyFont="1" applyFill="1" applyAlignment="1">
      <alignment horizontal="center" vertical="center"/>
    </xf>
    <xf numFmtId="0" fontId="1" fillId="0" borderId="0" xfId="0" applyFont="1" applyAlignment="1">
      <alignment horizontal="center" vertical="center"/>
    </xf>
    <xf numFmtId="0" fontId="3" fillId="4" borderId="1" xfId="0" applyFont="1" applyFill="1" applyBorder="1" applyAlignment="1">
      <alignment horizontal="center" vertical="center"/>
    </xf>
    <xf numFmtId="0" fontId="8" fillId="4" borderId="1" xfId="0" applyFont="1" applyFill="1" applyBorder="1" applyAlignment="1">
      <alignment horizontal="center" vertical="center"/>
    </xf>
    <xf numFmtId="1" fontId="3"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xf>
    <xf numFmtId="0" fontId="8" fillId="4" borderId="1" xfId="0" applyFont="1" applyFill="1" applyBorder="1" applyAlignment="1">
      <alignment horizontal="center" vertical="center"/>
    </xf>
    <xf numFmtId="0" fontId="1" fillId="0" borderId="0" xfId="0" applyFont="1" applyAlignment="1">
      <alignment horizontal="center" vertical="center"/>
    </xf>
    <xf numFmtId="0" fontId="3" fillId="4" borderId="1" xfId="0" applyFont="1" applyFill="1" applyBorder="1" applyAlignment="1">
      <alignment horizontal="center" vertical="center"/>
    </xf>
    <xf numFmtId="0" fontId="9" fillId="4" borderId="6" xfId="0" applyFont="1" applyFill="1" applyBorder="1" applyAlignment="1">
      <alignment horizontal="center" vertical="center"/>
    </xf>
    <xf numFmtId="0" fontId="1" fillId="0" borderId="1" xfId="0" applyFont="1" applyBorder="1" applyAlignment="1">
      <alignment horizontal="center" vertical="center" wrapText="1"/>
    </xf>
    <xf numFmtId="0" fontId="9" fillId="0" borderId="1" xfId="0" applyFont="1" applyBorder="1" applyAlignment="1">
      <alignment vertical="center"/>
    </xf>
    <xf numFmtId="0" fontId="1" fillId="0" borderId="0" xfId="0" applyFont="1" applyAlignment="1">
      <alignment horizontal="center" vertical="center"/>
    </xf>
    <xf numFmtId="0" fontId="3" fillId="4" borderId="1" xfId="0" applyFont="1" applyFill="1" applyBorder="1" applyAlignment="1">
      <alignment horizontal="center" vertical="center"/>
    </xf>
    <xf numFmtId="1" fontId="3" fillId="4" borderId="1" xfId="0" applyNumberFormat="1" applyFont="1" applyFill="1" applyBorder="1" applyAlignment="1">
      <alignment horizontal="center" vertical="center"/>
    </xf>
    <xf numFmtId="0" fontId="1" fillId="5" borderId="0" xfId="0" applyFont="1" applyFill="1" applyBorder="1" applyAlignment="1">
      <alignment vertical="center"/>
    </xf>
    <xf numFmtId="0" fontId="13" fillId="5" borderId="14" xfId="0" applyFont="1" applyFill="1" applyBorder="1" applyAlignment="1">
      <alignment vertical="center" textRotation="255"/>
    </xf>
    <xf numFmtId="0" fontId="1" fillId="5" borderId="14" xfId="0" applyFont="1" applyFill="1" applyBorder="1" applyAlignment="1">
      <alignment vertical="center"/>
    </xf>
    <xf numFmtId="1" fontId="9" fillId="0" borderId="1" xfId="0" applyNumberFormat="1" applyFont="1" applyBorder="1" applyAlignment="1">
      <alignment horizontal="center" vertical="center"/>
    </xf>
    <xf numFmtId="0" fontId="9" fillId="0" borderId="1" xfId="0" applyFont="1" applyBorder="1" applyAlignment="1">
      <alignment horizontal="left" vertical="center"/>
    </xf>
    <xf numFmtId="0" fontId="9" fillId="0" borderId="0" xfId="0" applyFont="1" applyAlignment="1">
      <alignment horizontal="left" vertical="center"/>
    </xf>
    <xf numFmtId="0" fontId="9" fillId="4" borderId="6" xfId="0" applyFont="1" applyFill="1" applyBorder="1" applyAlignment="1">
      <alignment horizontal="center" vertical="center"/>
    </xf>
    <xf numFmtId="0" fontId="1" fillId="5" borderId="0" xfId="0" applyFont="1" applyFill="1" applyAlignment="1">
      <alignment horizontal="center" vertical="center"/>
    </xf>
    <xf numFmtId="0" fontId="1" fillId="0" borderId="0" xfId="0" applyFont="1" applyAlignment="1">
      <alignment horizontal="center" vertical="center"/>
    </xf>
    <xf numFmtId="0" fontId="3"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0" borderId="0" xfId="0" applyFont="1" applyAlignment="1">
      <alignment vertical="center"/>
    </xf>
    <xf numFmtId="0" fontId="3" fillId="5" borderId="0" xfId="0" applyFont="1" applyFill="1" applyAlignment="1">
      <alignment horizontal="right" vertical="center"/>
    </xf>
    <xf numFmtId="0" fontId="1" fillId="5" borderId="0" xfId="0" applyFont="1" applyFill="1" applyAlignment="1">
      <alignment horizontal="center" vertical="center"/>
    </xf>
    <xf numFmtId="0" fontId="8" fillId="4" borderId="1" xfId="0" applyFont="1" applyFill="1" applyBorder="1" applyAlignment="1">
      <alignment horizontal="center" vertical="center"/>
    </xf>
    <xf numFmtId="0" fontId="3" fillId="4" borderId="1" xfId="0" applyFont="1" applyFill="1" applyBorder="1" applyAlignment="1">
      <alignment horizontal="center" vertical="center"/>
    </xf>
    <xf numFmtId="0" fontId="1" fillId="0" borderId="0" xfId="0" applyFont="1" applyAlignment="1">
      <alignment horizontal="center" vertical="center"/>
    </xf>
    <xf numFmtId="0" fontId="3" fillId="4" borderId="1" xfId="0" applyFont="1" applyFill="1" applyBorder="1" applyAlignment="1">
      <alignment horizontal="center" vertical="center" wrapText="1"/>
    </xf>
    <xf numFmtId="0" fontId="9" fillId="4" borderId="1" xfId="0" applyFont="1" applyFill="1" applyBorder="1" applyAlignment="1">
      <alignment horizontal="left" vertical="center" wrapText="1"/>
    </xf>
    <xf numFmtId="0" fontId="10" fillId="5" borderId="0" xfId="0" applyFont="1" applyFill="1" applyAlignment="1">
      <alignment horizontal="left" vertical="center" wrapText="1"/>
    </xf>
    <xf numFmtId="0" fontId="1" fillId="0" borderId="0" xfId="0" applyFont="1" applyAlignment="1">
      <alignment horizontal="left" vertical="center" wrapText="1"/>
    </xf>
    <xf numFmtId="0" fontId="3" fillId="4" borderId="9" xfId="0" applyFont="1" applyFill="1" applyBorder="1" applyAlignment="1">
      <alignment horizontal="left" vertical="center" wrapText="1"/>
    </xf>
    <xf numFmtId="0" fontId="3" fillId="4"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1" fillId="0" borderId="0" xfId="0" applyFont="1" applyAlignment="1">
      <alignment horizontal="center" vertical="center" wrapText="1"/>
    </xf>
    <xf numFmtId="0" fontId="3" fillId="5" borderId="0" xfId="0" applyFont="1" applyFill="1" applyAlignment="1">
      <alignment horizontal="right" vertical="center" wrapText="1"/>
    </xf>
    <xf numFmtId="0" fontId="1" fillId="5" borderId="0" xfId="0" applyFont="1" applyFill="1" applyAlignment="1">
      <alignment horizontal="right" vertical="center" wrapText="1"/>
    </xf>
    <xf numFmtId="0" fontId="1" fillId="5" borderId="0" xfId="0" applyFont="1" applyFill="1" applyAlignment="1">
      <alignment horizontal="left" vertical="center" wrapText="1"/>
    </xf>
    <xf numFmtId="0" fontId="8" fillId="4" borderId="9" xfId="0" applyFont="1" applyFill="1" applyBorder="1" applyAlignment="1">
      <alignment horizontal="left" vertical="center" wrapText="1"/>
    </xf>
    <xf numFmtId="0" fontId="1" fillId="0" borderId="0" xfId="0" applyFont="1" applyAlignment="1">
      <alignment vertical="center" wrapText="1"/>
    </xf>
    <xf numFmtId="0" fontId="9" fillId="0" borderId="0" xfId="0" applyFont="1" applyAlignment="1">
      <alignment vertical="center" wrapText="1"/>
    </xf>
    <xf numFmtId="0" fontId="13" fillId="6" borderId="16" xfId="0" applyFont="1" applyFill="1" applyBorder="1" applyAlignment="1">
      <alignment horizontal="center" vertical="center" textRotation="255"/>
    </xf>
    <xf numFmtId="0" fontId="13" fillId="6" borderId="18" xfId="0" applyFont="1" applyFill="1" applyBorder="1" applyAlignment="1">
      <alignment horizontal="center" vertical="center" textRotation="255"/>
    </xf>
    <xf numFmtId="0" fontId="13" fillId="6" borderId="20" xfId="0" applyFont="1" applyFill="1" applyBorder="1" applyAlignment="1">
      <alignment horizontal="center" vertical="center" textRotation="255"/>
    </xf>
    <xf numFmtId="0" fontId="5" fillId="6" borderId="14" xfId="0" applyFont="1" applyFill="1" applyBorder="1" applyAlignment="1">
      <alignment horizontal="center" vertical="center"/>
    </xf>
    <xf numFmtId="0" fontId="5" fillId="6" borderId="5"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0" fontId="5" fillId="3" borderId="14" xfId="0" applyFont="1" applyFill="1" applyBorder="1" applyAlignment="1">
      <alignment horizontal="center" vertical="center"/>
    </xf>
    <xf numFmtId="0" fontId="12" fillId="2" borderId="14" xfId="0" applyFont="1" applyFill="1" applyBorder="1" applyAlignment="1">
      <alignment horizontal="center" vertical="center"/>
    </xf>
    <xf numFmtId="0" fontId="13" fillId="2" borderId="16" xfId="0" applyFont="1" applyFill="1" applyBorder="1" applyAlignment="1">
      <alignment horizontal="center" vertical="center" textRotation="255"/>
    </xf>
    <xf numFmtId="0" fontId="13" fillId="2" borderId="18" xfId="0" applyFont="1" applyFill="1" applyBorder="1" applyAlignment="1">
      <alignment horizontal="center" vertical="center" textRotation="255"/>
    </xf>
    <xf numFmtId="0" fontId="13" fillId="2" borderId="20" xfId="0" applyFont="1" applyFill="1" applyBorder="1" applyAlignment="1">
      <alignment horizontal="center" vertical="center" textRotation="255"/>
    </xf>
    <xf numFmtId="0" fontId="3" fillId="4" borderId="1" xfId="0" applyFont="1" applyFill="1" applyBorder="1" applyAlignment="1">
      <alignment horizontal="center" vertical="center"/>
    </xf>
    <xf numFmtId="0" fontId="1" fillId="4" borderId="1" xfId="0" applyFont="1" applyFill="1" applyBorder="1" applyAlignment="1">
      <alignment horizontal="left" vertical="center" wrapText="1"/>
    </xf>
    <xf numFmtId="0" fontId="1" fillId="4" borderId="1" xfId="0" applyFont="1" applyFill="1" applyBorder="1" applyAlignment="1">
      <alignment horizontal="left" vertical="center"/>
    </xf>
    <xf numFmtId="0" fontId="13" fillId="6" borderId="15" xfId="0" applyFont="1" applyFill="1" applyBorder="1" applyAlignment="1">
      <alignment horizontal="center" vertical="center" textRotation="255"/>
    </xf>
    <xf numFmtId="0" fontId="13" fillId="6" borderId="17" xfId="0" applyFont="1" applyFill="1" applyBorder="1" applyAlignment="1">
      <alignment horizontal="center" vertical="center" textRotation="255"/>
    </xf>
    <xf numFmtId="0" fontId="13" fillId="6" borderId="19" xfId="0" applyFont="1" applyFill="1" applyBorder="1" applyAlignment="1">
      <alignment horizontal="center" vertical="center" textRotation="255"/>
    </xf>
    <xf numFmtId="0" fontId="5" fillId="6" borderId="4" xfId="0" applyFont="1" applyFill="1" applyBorder="1" applyAlignment="1">
      <alignment horizontal="center" vertical="center"/>
    </xf>
    <xf numFmtId="0" fontId="13" fillId="3" borderId="15" xfId="0" applyFont="1" applyFill="1" applyBorder="1" applyAlignment="1">
      <alignment horizontal="center" vertical="center" textRotation="255"/>
    </xf>
    <xf numFmtId="0" fontId="13" fillId="3" borderId="17" xfId="0" applyFont="1" applyFill="1" applyBorder="1" applyAlignment="1">
      <alignment horizontal="center" vertical="center" textRotation="255"/>
    </xf>
    <xf numFmtId="0" fontId="13" fillId="3" borderId="19" xfId="0" applyFont="1" applyFill="1" applyBorder="1" applyAlignment="1">
      <alignment horizontal="center" vertical="center" textRotation="255"/>
    </xf>
    <xf numFmtId="0" fontId="5" fillId="3" borderId="4" xfId="0" applyFont="1" applyFill="1" applyBorder="1" applyAlignment="1">
      <alignment horizontal="center" vertical="center"/>
    </xf>
    <xf numFmtId="0" fontId="13" fillId="3" borderId="16" xfId="0" applyFont="1" applyFill="1" applyBorder="1" applyAlignment="1">
      <alignment horizontal="center" vertical="center" textRotation="255"/>
    </xf>
    <xf numFmtId="0" fontId="13" fillId="3" borderId="18" xfId="0" applyFont="1" applyFill="1" applyBorder="1" applyAlignment="1">
      <alignment horizontal="center" vertical="center" textRotation="255"/>
    </xf>
    <xf numFmtId="0" fontId="13" fillId="3" borderId="20" xfId="0" applyFont="1" applyFill="1" applyBorder="1" applyAlignment="1">
      <alignment horizontal="center" vertical="center" textRotation="255"/>
    </xf>
    <xf numFmtId="0" fontId="13" fillId="2" borderId="15" xfId="0" applyFont="1" applyFill="1" applyBorder="1" applyAlignment="1">
      <alignment horizontal="center" vertical="center" textRotation="255"/>
    </xf>
    <xf numFmtId="0" fontId="13" fillId="2" borderId="17" xfId="0" applyFont="1" applyFill="1" applyBorder="1" applyAlignment="1">
      <alignment horizontal="center" vertical="center" textRotation="255"/>
    </xf>
    <xf numFmtId="0" fontId="13" fillId="2" borderId="19" xfId="0" applyFont="1" applyFill="1" applyBorder="1" applyAlignment="1">
      <alignment horizontal="center" vertical="center" textRotation="255"/>
    </xf>
    <xf numFmtId="0" fontId="12" fillId="2" borderId="4"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8" fillId="4" borderId="1" xfId="0" applyFont="1" applyFill="1" applyBorder="1" applyAlignment="1">
      <alignment horizontal="center" vertical="center"/>
    </xf>
    <xf numFmtId="0" fontId="1" fillId="4" borderId="23" xfId="0" applyFont="1" applyFill="1" applyBorder="1" applyAlignment="1">
      <alignment horizontal="left" vertical="center" wrapText="1"/>
    </xf>
    <xf numFmtId="0" fontId="1" fillId="4" borderId="21" xfId="0" applyFont="1" applyFill="1" applyBorder="1" applyAlignment="1">
      <alignment horizontal="left" vertical="center" wrapText="1"/>
    </xf>
    <xf numFmtId="0" fontId="1" fillId="4" borderId="24" xfId="0" applyFont="1" applyFill="1" applyBorder="1" applyAlignment="1">
      <alignment horizontal="left" vertical="center" wrapText="1"/>
    </xf>
    <xf numFmtId="0" fontId="1" fillId="4" borderId="25" xfId="0" applyFont="1" applyFill="1" applyBorder="1" applyAlignment="1">
      <alignment horizontal="left" vertical="center" wrapText="1"/>
    </xf>
    <xf numFmtId="0" fontId="1" fillId="4" borderId="22" xfId="0" applyFont="1" applyFill="1" applyBorder="1" applyAlignment="1">
      <alignment horizontal="left" vertical="center" wrapText="1"/>
    </xf>
    <xf numFmtId="0" fontId="1" fillId="4" borderId="26" xfId="0" applyFont="1" applyFill="1" applyBorder="1" applyAlignment="1">
      <alignment horizontal="left" vertical="center" wrapText="1"/>
    </xf>
    <xf numFmtId="0" fontId="7" fillId="4" borderId="1" xfId="0" applyFont="1" applyFill="1" applyBorder="1" applyAlignment="1">
      <alignment horizontal="left" vertical="center" wrapText="1"/>
    </xf>
    <xf numFmtId="0" fontId="13" fillId="3" borderId="10" xfId="0" applyFont="1" applyFill="1" applyBorder="1" applyAlignment="1">
      <alignment horizontal="center" vertical="center" textRotation="255"/>
    </xf>
    <xf numFmtId="0" fontId="13" fillId="3" borderId="2" xfId="0" applyFont="1" applyFill="1" applyBorder="1" applyAlignment="1">
      <alignment horizontal="center" vertical="center" textRotation="255"/>
    </xf>
    <xf numFmtId="0" fontId="13" fillId="3" borderId="12" xfId="0" applyFont="1" applyFill="1" applyBorder="1" applyAlignment="1">
      <alignment horizontal="center" vertical="center" textRotation="255"/>
    </xf>
    <xf numFmtId="0" fontId="13" fillId="3" borderId="11" xfId="0" applyFont="1" applyFill="1" applyBorder="1" applyAlignment="1">
      <alignment horizontal="center" vertical="center" textRotation="255"/>
    </xf>
    <xf numFmtId="0" fontId="13" fillId="3" borderId="3" xfId="0" applyFont="1" applyFill="1" applyBorder="1" applyAlignment="1">
      <alignment horizontal="center" vertical="center" textRotation="255"/>
    </xf>
    <xf numFmtId="0" fontId="13" fillId="3" borderId="13" xfId="0" applyFont="1" applyFill="1" applyBorder="1" applyAlignment="1">
      <alignment horizontal="center" vertical="center" textRotation="255"/>
    </xf>
    <xf numFmtId="0" fontId="13" fillId="2" borderId="10" xfId="0" applyFont="1" applyFill="1" applyBorder="1" applyAlignment="1">
      <alignment horizontal="center" vertical="center" textRotation="255"/>
    </xf>
    <xf numFmtId="0" fontId="13" fillId="2" borderId="2" xfId="0" applyFont="1" applyFill="1" applyBorder="1" applyAlignment="1">
      <alignment horizontal="center" vertical="center" textRotation="255"/>
    </xf>
    <xf numFmtId="0" fontId="13" fillId="2" borderId="12" xfId="0" applyFont="1" applyFill="1" applyBorder="1" applyAlignment="1">
      <alignment horizontal="center" vertical="center" textRotation="255"/>
    </xf>
    <xf numFmtId="0" fontId="5" fillId="2" borderId="4" xfId="0" applyFont="1" applyFill="1" applyBorder="1" applyAlignment="1">
      <alignment horizontal="center" vertical="center"/>
    </xf>
    <xf numFmtId="0" fontId="13" fillId="2" borderId="11" xfId="0" applyFont="1" applyFill="1" applyBorder="1" applyAlignment="1">
      <alignment horizontal="center" vertical="center" textRotation="255"/>
    </xf>
    <xf numFmtId="0" fontId="13" fillId="2" borderId="3" xfId="0" applyFont="1" applyFill="1" applyBorder="1" applyAlignment="1">
      <alignment horizontal="center" vertical="center" textRotation="255"/>
    </xf>
    <xf numFmtId="0" fontId="13" fillId="2" borderId="13" xfId="0" applyFont="1" applyFill="1" applyBorder="1" applyAlignment="1">
      <alignment horizontal="center" vertical="center" textRotation="255"/>
    </xf>
    <xf numFmtId="0" fontId="5" fillId="3" borderId="5" xfId="0" applyFont="1" applyFill="1" applyBorder="1" applyAlignment="1">
      <alignment horizontal="center" vertical="center"/>
    </xf>
    <xf numFmtId="0" fontId="5" fillId="2" borderId="5" xfId="0" applyFont="1" applyFill="1" applyBorder="1" applyAlignment="1">
      <alignment horizontal="center" vertical="center"/>
    </xf>
    <xf numFmtId="0" fontId="1" fillId="5" borderId="0" xfId="0" applyFont="1" applyFill="1" applyAlignment="1">
      <alignment horizontal="center" vertical="center"/>
    </xf>
    <xf numFmtId="0" fontId="4" fillId="5" borderId="0" xfId="0" applyFont="1" applyFill="1" applyAlignment="1">
      <alignment horizontal="left" vertical="center"/>
    </xf>
    <xf numFmtId="0" fontId="8" fillId="4" borderId="6"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8" xfId="0" applyFont="1" applyFill="1" applyBorder="1" applyAlignment="1">
      <alignment horizontal="center" vertical="center"/>
    </xf>
    <xf numFmtId="0" fontId="1" fillId="4" borderId="6" xfId="0" applyFont="1" applyFill="1" applyBorder="1" applyAlignment="1">
      <alignment horizontal="left" vertical="center" wrapText="1"/>
    </xf>
    <xf numFmtId="0" fontId="1" fillId="4" borderId="7" xfId="0" applyFont="1" applyFill="1" applyBorder="1" applyAlignment="1">
      <alignment horizontal="left" vertical="center" wrapText="1"/>
    </xf>
    <xf numFmtId="0" fontId="1" fillId="4" borderId="8" xfId="0" applyFont="1" applyFill="1" applyBorder="1" applyAlignment="1">
      <alignment horizontal="left" vertical="center" wrapText="1"/>
    </xf>
    <xf numFmtId="0" fontId="1" fillId="4" borderId="9" xfId="0" applyFont="1" applyFill="1" applyBorder="1" applyAlignment="1">
      <alignment horizontal="left" vertical="center" wrapText="1"/>
    </xf>
    <xf numFmtId="0" fontId="1" fillId="4" borderId="9" xfId="0" applyFont="1" applyFill="1" applyBorder="1" applyAlignment="1">
      <alignment horizontal="left"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2" fillId="2" borderId="5" xfId="0" applyFont="1" applyFill="1" applyBorder="1" applyAlignment="1">
      <alignment horizontal="center" vertical="center"/>
    </xf>
    <xf numFmtId="0" fontId="1" fillId="5" borderId="16" xfId="0" applyFont="1" applyFill="1" applyBorder="1" applyAlignment="1">
      <alignment horizontal="center" vertical="center"/>
    </xf>
    <xf numFmtId="0" fontId="1" fillId="5" borderId="18" xfId="0" applyFont="1" applyFill="1" applyBorder="1" applyAlignment="1">
      <alignment horizontal="center" vertical="center"/>
    </xf>
    <xf numFmtId="0" fontId="1" fillId="5" borderId="20" xfId="0" applyFont="1" applyFill="1" applyBorder="1" applyAlignment="1">
      <alignment horizontal="center" vertical="center"/>
    </xf>
    <xf numFmtId="0" fontId="5" fillId="5" borderId="29" xfId="0" applyFont="1" applyFill="1" applyBorder="1" applyAlignment="1">
      <alignment horizontal="center" vertical="center"/>
    </xf>
    <xf numFmtId="0" fontId="1" fillId="0" borderId="21" xfId="0" applyFont="1" applyBorder="1" applyAlignment="1">
      <alignment horizontal="center" vertical="center"/>
    </xf>
    <xf numFmtId="0" fontId="1" fillId="0" borderId="0" xfId="0" applyFont="1" applyAlignment="1">
      <alignment horizontal="center" vertical="center"/>
    </xf>
    <xf numFmtId="0" fontId="13" fillId="5" borderId="10" xfId="0" applyFont="1" applyFill="1" applyBorder="1" applyAlignment="1">
      <alignment horizontal="center" vertical="center" textRotation="255"/>
    </xf>
    <xf numFmtId="0" fontId="13" fillId="5" borderId="2" xfId="0" applyFont="1" applyFill="1" applyBorder="1" applyAlignment="1">
      <alignment horizontal="center" vertical="center" textRotation="255"/>
    </xf>
    <xf numFmtId="0" fontId="13" fillId="5" borderId="12" xfId="0" applyFont="1" applyFill="1" applyBorder="1" applyAlignment="1">
      <alignment horizontal="center" vertical="center" textRotation="255"/>
    </xf>
    <xf numFmtId="0" fontId="13" fillId="5" borderId="0" xfId="0" applyFont="1" applyFill="1" applyBorder="1" applyAlignment="1">
      <alignment horizontal="center" vertical="center" textRotation="255"/>
    </xf>
    <xf numFmtId="0" fontId="5" fillId="5" borderId="14" xfId="0" applyFont="1" applyFill="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0" fontId="14" fillId="5" borderId="15" xfId="0" applyFont="1" applyFill="1" applyBorder="1" applyAlignment="1">
      <alignment horizontal="center" vertical="center" textRotation="255"/>
    </xf>
    <xf numFmtId="0" fontId="14" fillId="5" borderId="17" xfId="0" applyFont="1" applyFill="1" applyBorder="1" applyAlignment="1">
      <alignment horizontal="center" vertical="center" textRotation="255"/>
    </xf>
    <xf numFmtId="0" fontId="14" fillId="5" borderId="19" xfId="0" applyFont="1" applyFill="1" applyBorder="1" applyAlignment="1">
      <alignment horizontal="center" vertical="center" textRotation="255"/>
    </xf>
    <xf numFmtId="0" fontId="5" fillId="5" borderId="4" xfId="0" applyFont="1" applyFill="1" applyBorder="1" applyAlignment="1">
      <alignment horizontal="center" vertical="center"/>
    </xf>
    <xf numFmtId="0" fontId="5" fillId="5" borderId="11"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9" fillId="0" borderId="6" xfId="0" applyFont="1" applyBorder="1" applyAlignment="1">
      <alignment horizontal="center" vertical="center"/>
    </xf>
    <xf numFmtId="0" fontId="9" fillId="0" borderId="30" xfId="0" applyFont="1" applyBorder="1" applyAlignment="1">
      <alignment horizontal="center" vertical="center"/>
    </xf>
    <xf numFmtId="0" fontId="5" fillId="5" borderId="5" xfId="0" applyFont="1" applyFill="1" applyBorder="1" applyAlignment="1">
      <alignment horizontal="center" vertical="center"/>
    </xf>
    <xf numFmtId="0" fontId="5" fillId="5" borderId="13" xfId="0" applyFont="1" applyFill="1" applyBorder="1" applyAlignment="1">
      <alignment horizontal="center" vertical="center"/>
    </xf>
    <xf numFmtId="0" fontId="9" fillId="4" borderId="23" xfId="0" applyFont="1" applyFill="1" applyBorder="1" applyAlignment="1">
      <alignment horizontal="left" vertical="center" wrapText="1"/>
    </xf>
    <xf numFmtId="0" fontId="9" fillId="4" borderId="21" xfId="0" applyFont="1" applyFill="1" applyBorder="1" applyAlignment="1">
      <alignment horizontal="left" vertical="center" wrapText="1"/>
    </xf>
    <xf numFmtId="0" fontId="9" fillId="4" borderId="24" xfId="0" applyFont="1" applyFill="1" applyBorder="1" applyAlignment="1">
      <alignment horizontal="left" vertical="center" wrapText="1"/>
    </xf>
    <xf numFmtId="0" fontId="9" fillId="4" borderId="25" xfId="0" applyFont="1" applyFill="1" applyBorder="1" applyAlignment="1">
      <alignment horizontal="left" vertical="center" wrapText="1"/>
    </xf>
    <xf numFmtId="0" fontId="9" fillId="4" borderId="22" xfId="0" applyFont="1" applyFill="1" applyBorder="1" applyAlignment="1">
      <alignment horizontal="left" vertical="center" wrapText="1"/>
    </xf>
    <xf numFmtId="0" fontId="9" fillId="4" borderId="26" xfId="0" applyFont="1" applyFill="1" applyBorder="1" applyAlignment="1">
      <alignment horizontal="left" vertical="center" wrapText="1"/>
    </xf>
    <xf numFmtId="0" fontId="9" fillId="4" borderId="1" xfId="0" applyFont="1" applyFill="1" applyBorder="1" applyAlignment="1">
      <alignment horizontal="left" vertical="center" wrapText="1"/>
    </xf>
    <xf numFmtId="0" fontId="9" fillId="4" borderId="1" xfId="0" applyFont="1" applyFill="1" applyBorder="1" applyAlignment="1">
      <alignment horizontal="left" vertical="center"/>
    </xf>
    <xf numFmtId="0" fontId="3" fillId="6" borderId="15" xfId="0" applyFont="1" applyFill="1" applyBorder="1" applyAlignment="1">
      <alignment horizontal="center" vertical="center" textRotation="255"/>
    </xf>
    <xf numFmtId="0" fontId="3" fillId="6" borderId="17" xfId="0" applyFont="1" applyFill="1" applyBorder="1" applyAlignment="1">
      <alignment horizontal="center" vertical="center" textRotation="255"/>
    </xf>
    <xf numFmtId="0" fontId="3" fillId="6" borderId="19" xfId="0" applyFont="1" applyFill="1" applyBorder="1" applyAlignment="1">
      <alignment horizontal="center" vertical="center" textRotation="255"/>
    </xf>
    <xf numFmtId="0" fontId="3" fillId="6" borderId="16" xfId="0" applyFont="1" applyFill="1" applyBorder="1" applyAlignment="1">
      <alignment horizontal="center" vertical="center" textRotation="255"/>
    </xf>
    <xf numFmtId="0" fontId="3" fillId="6" borderId="18" xfId="0" applyFont="1" applyFill="1" applyBorder="1" applyAlignment="1">
      <alignment horizontal="center" vertical="center" textRotation="255"/>
    </xf>
    <xf numFmtId="0" fontId="3" fillId="6" borderId="20" xfId="0" applyFont="1" applyFill="1" applyBorder="1" applyAlignment="1">
      <alignment horizontal="center" vertical="center" textRotation="255"/>
    </xf>
    <xf numFmtId="0" fontId="4" fillId="5" borderId="15" xfId="0" applyFont="1" applyFill="1" applyBorder="1" applyAlignment="1">
      <alignment horizontal="center" vertical="center" textRotation="255"/>
    </xf>
    <xf numFmtId="0" fontId="4" fillId="5" borderId="17" xfId="0" applyFont="1" applyFill="1" applyBorder="1" applyAlignment="1">
      <alignment horizontal="center" vertical="center" textRotation="255"/>
    </xf>
    <xf numFmtId="0" fontId="4" fillId="5" borderId="19" xfId="0" applyFont="1" applyFill="1" applyBorder="1" applyAlignment="1">
      <alignment horizontal="center" vertical="center" textRotation="255"/>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180731</xdr:colOff>
      <xdr:row>1</xdr:row>
      <xdr:rowOff>225996</xdr:rowOff>
    </xdr:from>
    <xdr:to>
      <xdr:col>3</xdr:col>
      <xdr:colOff>863356</xdr:colOff>
      <xdr:row>6</xdr:row>
      <xdr:rowOff>17096</xdr:rowOff>
    </xdr:to>
    <xdr:pic>
      <xdr:nvPicPr>
        <xdr:cNvPr id="2" name="Resim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539" y="416496"/>
          <a:ext cx="1122240" cy="1036677"/>
        </a:xfrm>
        <a:prstGeom prst="round2DiagRect">
          <a:avLst>
            <a:gd name="adj1" fmla="val 16667"/>
            <a:gd name="adj2" fmla="val 0"/>
          </a:avLst>
        </a:prstGeom>
        <a:ln w="88900" cap="sq">
          <a:solidFill>
            <a:srgbClr val="FFFFFF"/>
          </a:solidFill>
          <a:miter lim="800000"/>
        </a:ln>
        <a:effectLst>
          <a:outerShdw blurRad="254000" algn="tl" rotWithShape="0">
            <a:srgbClr val="000000">
              <a:alpha val="43000"/>
            </a:srgbClr>
          </a:outerShdw>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190499</xdr:colOff>
      <xdr:row>1</xdr:row>
      <xdr:rowOff>238208</xdr:rowOff>
    </xdr:from>
    <xdr:to>
      <xdr:col>3</xdr:col>
      <xdr:colOff>829691</xdr:colOff>
      <xdr:row>6</xdr:row>
      <xdr:rowOff>29308</xdr:rowOff>
    </xdr:to>
    <xdr:pic>
      <xdr:nvPicPr>
        <xdr:cNvPr id="2" name="Resim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1307" y="428708"/>
          <a:ext cx="1078807" cy="1036677"/>
        </a:xfrm>
        <a:prstGeom prst="round2DiagRect">
          <a:avLst>
            <a:gd name="adj1" fmla="val 16667"/>
            <a:gd name="adj2" fmla="val 0"/>
          </a:avLst>
        </a:prstGeom>
        <a:ln w="88900" cap="sq">
          <a:solidFill>
            <a:srgbClr val="FFFFFF"/>
          </a:solidFill>
          <a:miter lim="800000"/>
        </a:ln>
        <a:effectLst>
          <a:outerShdw blurRad="254000" algn="tl" rotWithShape="0">
            <a:srgbClr val="000000">
              <a:alpha val="43000"/>
            </a:srgbClr>
          </a:outerShdw>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190500</xdr:colOff>
      <xdr:row>1</xdr:row>
      <xdr:rowOff>236903</xdr:rowOff>
    </xdr:from>
    <xdr:to>
      <xdr:col>3</xdr:col>
      <xdr:colOff>804741</xdr:colOff>
      <xdr:row>6</xdr:row>
      <xdr:rowOff>14653</xdr:rowOff>
    </xdr:to>
    <xdr:pic>
      <xdr:nvPicPr>
        <xdr:cNvPr id="2" name="Resim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1308" y="427403"/>
          <a:ext cx="1053856" cy="1023327"/>
        </a:xfrm>
        <a:prstGeom prst="round2DiagRect">
          <a:avLst>
            <a:gd name="adj1" fmla="val 16667"/>
            <a:gd name="adj2" fmla="val 0"/>
          </a:avLst>
        </a:prstGeom>
        <a:ln w="88900" cap="sq">
          <a:solidFill>
            <a:srgbClr val="FFFFFF"/>
          </a:solidFill>
          <a:miter lim="800000"/>
        </a:ln>
        <a:effectLst>
          <a:outerShdw blurRad="254000" algn="tl" rotWithShape="0">
            <a:srgbClr val="000000">
              <a:alpha val="43000"/>
            </a:srgb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190499</xdr:colOff>
      <xdr:row>1</xdr:row>
      <xdr:rowOff>211668</xdr:rowOff>
    </xdr:from>
    <xdr:to>
      <xdr:col>3</xdr:col>
      <xdr:colOff>842899</xdr:colOff>
      <xdr:row>6</xdr:row>
      <xdr:rowOff>14655</xdr:rowOff>
    </xdr:to>
    <xdr:pic>
      <xdr:nvPicPr>
        <xdr:cNvPr id="2" name="Resim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1307" y="402168"/>
          <a:ext cx="1092015" cy="1048564"/>
        </a:xfrm>
        <a:prstGeom prst="round2DiagRect">
          <a:avLst>
            <a:gd name="adj1" fmla="val 16667"/>
            <a:gd name="adj2" fmla="val 0"/>
          </a:avLst>
        </a:prstGeom>
        <a:ln w="88900" cap="sq">
          <a:solidFill>
            <a:srgbClr val="FFFFFF"/>
          </a:solidFill>
          <a:miter lim="800000"/>
        </a:ln>
        <a:effectLst>
          <a:outerShdw blurRad="254000" algn="tl" rotWithShape="0">
            <a:srgbClr val="000000">
              <a:alpha val="43000"/>
            </a:srgbClr>
          </a:outerShdw>
        </a:effec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206370</xdr:colOff>
      <xdr:row>1</xdr:row>
      <xdr:rowOff>211667</xdr:rowOff>
    </xdr:from>
    <xdr:to>
      <xdr:col>3</xdr:col>
      <xdr:colOff>851955</xdr:colOff>
      <xdr:row>6</xdr:row>
      <xdr:rowOff>52918</xdr:rowOff>
    </xdr:to>
    <xdr:pic>
      <xdr:nvPicPr>
        <xdr:cNvPr id="2" name="Resim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3745" y="402167"/>
          <a:ext cx="1090085" cy="1111251"/>
        </a:xfrm>
        <a:prstGeom prst="round2DiagRect">
          <a:avLst>
            <a:gd name="adj1" fmla="val 16667"/>
            <a:gd name="adj2" fmla="val 0"/>
          </a:avLst>
        </a:prstGeom>
        <a:ln w="88900" cap="sq">
          <a:solidFill>
            <a:srgbClr val="FFFFFF"/>
          </a:solidFill>
          <a:miter lim="800000"/>
        </a:ln>
        <a:effectLst>
          <a:outerShdw blurRad="254000" algn="tl" rotWithShape="0">
            <a:srgbClr val="000000">
              <a:alpha val="43000"/>
            </a:srgbClr>
          </a:outerShdw>
        </a:effec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160166</xdr:colOff>
      <xdr:row>1</xdr:row>
      <xdr:rowOff>179590</xdr:rowOff>
    </xdr:from>
    <xdr:to>
      <xdr:col>4</xdr:col>
      <xdr:colOff>293077</xdr:colOff>
      <xdr:row>6</xdr:row>
      <xdr:rowOff>102576</xdr:rowOff>
    </xdr:to>
    <xdr:pic>
      <xdr:nvPicPr>
        <xdr:cNvPr id="8" name="Resim 7">
          <a:extLst>
            <a:ext uri="{FF2B5EF4-FFF2-40B4-BE49-F238E27FC236}">
              <a16:creationId xmlns:a16="http://schemas.microsoft.com/office/drawing/2014/main" id="{00000000-0008-0000-0500-000008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85935" y="370090"/>
          <a:ext cx="1231950" cy="1168563"/>
        </a:xfrm>
        <a:prstGeom prst="round2DiagRect">
          <a:avLst>
            <a:gd name="adj1" fmla="val 16667"/>
            <a:gd name="adj2" fmla="val 0"/>
          </a:avLst>
        </a:prstGeom>
        <a:ln w="88900" cap="sq">
          <a:solidFill>
            <a:srgbClr val="FFFFFF"/>
          </a:solidFill>
          <a:miter lim="800000"/>
        </a:ln>
        <a:effectLst>
          <a:outerShdw blurRad="254000" algn="tl" rotWithShape="0">
            <a:srgbClr val="000000">
              <a:alpha val="43000"/>
            </a:srgbClr>
          </a:outerShdw>
        </a:effec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87925</xdr:colOff>
      <xdr:row>1</xdr:row>
      <xdr:rowOff>146538</xdr:rowOff>
    </xdr:from>
    <xdr:to>
      <xdr:col>4</xdr:col>
      <xdr:colOff>219811</xdr:colOff>
      <xdr:row>6</xdr:row>
      <xdr:rowOff>117231</xdr:rowOff>
    </xdr:to>
    <xdr:pic>
      <xdr:nvPicPr>
        <xdr:cNvPr id="2" name="Resim 1">
          <a:extLst>
            <a:ext uri="{FF2B5EF4-FFF2-40B4-BE49-F238E27FC236}">
              <a16:creationId xmlns:a16="http://schemas.microsoft.com/office/drawing/2014/main" id="{DF15EE32-44BE-430D-B9EC-BCF4386AFB4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3694" y="337038"/>
          <a:ext cx="1230925" cy="1216270"/>
        </a:xfrm>
        <a:prstGeom prst="round2DiagRect">
          <a:avLst>
            <a:gd name="adj1" fmla="val 16667"/>
            <a:gd name="adj2" fmla="val 0"/>
          </a:avLst>
        </a:prstGeom>
        <a:ln w="88900" cap="sq">
          <a:solidFill>
            <a:srgbClr val="FFFFFF"/>
          </a:solidFill>
          <a:miter lim="800000"/>
        </a:ln>
        <a:effectLst>
          <a:outerShdw blurRad="254000" algn="tl" rotWithShape="0">
            <a:srgbClr val="000000">
              <a:alpha val="43000"/>
            </a:srgb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2:AC107"/>
  <sheetViews>
    <sheetView view="pageBreakPreview" zoomScale="65" zoomScaleNormal="60" zoomScaleSheetLayoutView="65" workbookViewId="0">
      <selection activeCell="R19" sqref="R19:AB19"/>
    </sheetView>
  </sheetViews>
  <sheetFormatPr defaultColWidth="13.140625" defaultRowHeight="15" x14ac:dyDescent="0.25"/>
  <cols>
    <col min="1" max="1" width="3.28515625" style="1" customWidth="1"/>
    <col min="2" max="2" width="5.5703125" style="1" customWidth="1"/>
    <col min="3" max="3" width="6.5703125" style="75" customWidth="1"/>
    <col min="4" max="5" width="16.5703125" style="4" customWidth="1"/>
    <col min="6" max="6" width="34.85546875" style="3" customWidth="1"/>
    <col min="7" max="7" width="8.140625" style="75" customWidth="1"/>
    <col min="8" max="11" width="4.7109375" style="75" customWidth="1"/>
    <col min="12" max="12" width="13.28515625" style="75" customWidth="1"/>
    <col min="13" max="13" width="34.7109375" style="81" customWidth="1"/>
    <col min="14" max="14" width="5.5703125" style="1" customWidth="1"/>
    <col min="15" max="16" width="4.5703125" style="1" customWidth="1"/>
    <col min="17" max="17" width="5.5703125" style="1" customWidth="1"/>
    <col min="18" max="18" width="6.42578125" style="75" customWidth="1"/>
    <col min="19" max="20" width="16.5703125" style="4" customWidth="1"/>
    <col min="21" max="21" width="34.85546875" style="3" customWidth="1"/>
    <col min="22" max="22" width="8.140625" style="75" customWidth="1"/>
    <col min="23" max="26" width="4.7109375" style="75" customWidth="1"/>
    <col min="27" max="27" width="13.28515625" style="75" customWidth="1"/>
    <col min="28" max="28" width="34.7109375" style="75" customWidth="1"/>
    <col min="29" max="29" width="5.5703125" style="1" customWidth="1"/>
    <col min="30" max="30" width="3.28515625" style="1" customWidth="1"/>
    <col min="31" max="16384" width="13.140625" style="1"/>
  </cols>
  <sheetData>
    <row r="2" spans="2:29" ht="20.100000000000001" customHeight="1" x14ac:dyDescent="0.25">
      <c r="B2" s="178"/>
      <c r="C2" s="178"/>
      <c r="D2" s="178"/>
      <c r="E2" s="74"/>
      <c r="F2" s="19" t="s">
        <v>22</v>
      </c>
      <c r="G2" s="26"/>
      <c r="H2" s="179" t="s">
        <v>27</v>
      </c>
      <c r="I2" s="179"/>
      <c r="J2" s="179"/>
      <c r="K2" s="179"/>
      <c r="L2" s="179"/>
      <c r="M2" s="179"/>
      <c r="N2" s="20"/>
      <c r="O2" s="20"/>
      <c r="P2" s="20"/>
      <c r="Q2" s="20"/>
      <c r="R2" s="74"/>
      <c r="S2" s="22"/>
      <c r="T2" s="22"/>
      <c r="U2" s="48" t="s">
        <v>236</v>
      </c>
      <c r="V2" s="74">
        <v>33</v>
      </c>
      <c r="W2" s="74"/>
      <c r="X2" s="74"/>
      <c r="Y2" s="74"/>
      <c r="Z2" s="74"/>
      <c r="AA2" s="27" t="s">
        <v>34</v>
      </c>
      <c r="AB2" s="28" t="s">
        <v>35</v>
      </c>
      <c r="AC2" s="20"/>
    </row>
    <row r="3" spans="2:29" ht="20.100000000000001" customHeight="1" x14ac:dyDescent="0.25">
      <c r="B3" s="178"/>
      <c r="C3" s="178"/>
      <c r="D3" s="178"/>
      <c r="E3" s="74"/>
      <c r="F3" s="19" t="s">
        <v>23</v>
      </c>
      <c r="G3" s="26"/>
      <c r="H3" s="179" t="s">
        <v>28</v>
      </c>
      <c r="I3" s="179"/>
      <c r="J3" s="179"/>
      <c r="K3" s="179"/>
      <c r="L3" s="179"/>
      <c r="M3" s="179"/>
      <c r="N3" s="20"/>
      <c r="O3" s="20"/>
      <c r="P3" s="20"/>
      <c r="Q3" s="20"/>
      <c r="R3" s="74"/>
      <c r="S3" s="22"/>
      <c r="T3" s="22"/>
      <c r="U3" s="48" t="s">
        <v>237</v>
      </c>
      <c r="V3" s="74">
        <v>16</v>
      </c>
      <c r="W3" s="74"/>
      <c r="X3" s="74"/>
      <c r="Y3" s="74"/>
      <c r="Z3" s="74"/>
      <c r="AA3" s="27" t="s">
        <v>36</v>
      </c>
      <c r="AB3" s="28" t="s">
        <v>37</v>
      </c>
      <c r="AC3" s="20"/>
    </row>
    <row r="4" spans="2:29" ht="20.100000000000001" customHeight="1" x14ac:dyDescent="0.25">
      <c r="B4" s="178"/>
      <c r="C4" s="178"/>
      <c r="D4" s="178"/>
      <c r="E4" s="74"/>
      <c r="F4" s="19" t="s">
        <v>24</v>
      </c>
      <c r="G4" s="26"/>
      <c r="H4" s="179" t="s">
        <v>70</v>
      </c>
      <c r="I4" s="179"/>
      <c r="J4" s="179"/>
      <c r="K4" s="179"/>
      <c r="L4" s="179"/>
      <c r="M4" s="179"/>
      <c r="N4" s="20"/>
      <c r="O4" s="20"/>
      <c r="P4" s="20"/>
      <c r="Q4" s="20"/>
      <c r="R4" s="74"/>
      <c r="S4" s="22"/>
      <c r="T4" s="22"/>
      <c r="U4" s="48" t="s">
        <v>238</v>
      </c>
      <c r="V4" s="74">
        <v>49</v>
      </c>
      <c r="W4" s="74"/>
      <c r="X4" s="74"/>
      <c r="Y4" s="74"/>
      <c r="Z4" s="74"/>
      <c r="AA4" s="27" t="s">
        <v>38</v>
      </c>
      <c r="AB4" s="28" t="s">
        <v>39</v>
      </c>
      <c r="AC4" s="20"/>
    </row>
    <row r="5" spans="2:29" ht="20.100000000000001" customHeight="1" x14ac:dyDescent="0.25">
      <c r="B5" s="178"/>
      <c r="C5" s="178"/>
      <c r="D5" s="178"/>
      <c r="E5" s="74"/>
      <c r="F5" s="19" t="s">
        <v>25</v>
      </c>
      <c r="G5" s="26"/>
      <c r="H5" s="179" t="s">
        <v>306</v>
      </c>
      <c r="I5" s="179"/>
      <c r="J5" s="179"/>
      <c r="K5" s="179"/>
      <c r="L5" s="179"/>
      <c r="M5" s="179"/>
      <c r="N5" s="20"/>
      <c r="O5" s="20"/>
      <c r="P5" s="20"/>
      <c r="Q5" s="20"/>
      <c r="R5" s="74"/>
      <c r="S5" s="22"/>
      <c r="T5" s="22"/>
      <c r="U5" s="23"/>
      <c r="V5" s="74"/>
      <c r="W5" s="74"/>
      <c r="X5" s="74"/>
      <c r="Y5" s="74"/>
      <c r="Z5" s="74"/>
      <c r="AA5" s="27" t="s">
        <v>40</v>
      </c>
      <c r="AB5" s="28" t="s">
        <v>41</v>
      </c>
      <c r="AC5" s="20"/>
    </row>
    <row r="6" spans="2:29" ht="20.100000000000001" customHeight="1" x14ac:dyDescent="0.25">
      <c r="B6" s="178"/>
      <c r="C6" s="178"/>
      <c r="D6" s="178"/>
      <c r="E6" s="74"/>
      <c r="F6" s="19" t="s">
        <v>26</v>
      </c>
      <c r="G6" s="26"/>
      <c r="H6" s="179" t="s">
        <v>298</v>
      </c>
      <c r="I6" s="179"/>
      <c r="J6" s="179"/>
      <c r="K6" s="179"/>
      <c r="L6" s="179"/>
      <c r="M6" s="179"/>
      <c r="N6" s="20"/>
      <c r="O6" s="20"/>
      <c r="P6" s="20"/>
      <c r="Q6" s="20"/>
      <c r="R6" s="74"/>
      <c r="S6" s="22"/>
      <c r="T6" s="22"/>
      <c r="U6" s="23"/>
      <c r="V6" s="74"/>
      <c r="W6" s="74"/>
      <c r="X6" s="74"/>
      <c r="Y6" s="74"/>
      <c r="Z6" s="74"/>
      <c r="AA6" s="27" t="s">
        <v>42</v>
      </c>
      <c r="AB6" s="28" t="s">
        <v>43</v>
      </c>
      <c r="AC6" s="20"/>
    </row>
    <row r="7" spans="2:29" ht="20.100000000000001" customHeight="1" x14ac:dyDescent="0.25">
      <c r="B7" s="178"/>
      <c r="C7" s="178"/>
      <c r="D7" s="178"/>
      <c r="E7" s="74"/>
      <c r="F7" s="19" t="s">
        <v>29</v>
      </c>
      <c r="G7" s="26"/>
      <c r="H7" s="179" t="s">
        <v>299</v>
      </c>
      <c r="I7" s="179"/>
      <c r="J7" s="179"/>
      <c r="K7" s="179"/>
      <c r="L7" s="179"/>
      <c r="M7" s="179"/>
      <c r="N7" s="20"/>
      <c r="O7" s="20"/>
      <c r="P7" s="20"/>
      <c r="Q7" s="20"/>
      <c r="R7" s="74"/>
      <c r="S7" s="22"/>
      <c r="T7" s="22"/>
      <c r="U7" s="23"/>
      <c r="V7" s="74"/>
      <c r="W7" s="74"/>
      <c r="X7" s="74"/>
      <c r="Y7" s="74"/>
      <c r="Z7" s="74"/>
      <c r="AA7" s="74"/>
      <c r="AB7" s="74"/>
      <c r="AC7" s="20"/>
    </row>
    <row r="9" spans="2:29" ht="15.75" thickBot="1" x14ac:dyDescent="0.3"/>
    <row r="10" spans="2:29" ht="30" customHeight="1" x14ac:dyDescent="0.25">
      <c r="B10" s="163" t="s">
        <v>8</v>
      </c>
      <c r="C10" s="144" t="s">
        <v>14</v>
      </c>
      <c r="D10" s="144"/>
      <c r="E10" s="144"/>
      <c r="F10" s="144"/>
      <c r="G10" s="144"/>
      <c r="H10" s="144"/>
      <c r="I10" s="144"/>
      <c r="J10" s="144"/>
      <c r="K10" s="144"/>
      <c r="L10" s="144"/>
      <c r="M10" s="144"/>
      <c r="N10" s="166" t="s">
        <v>8</v>
      </c>
      <c r="Q10" s="169" t="s">
        <v>8</v>
      </c>
      <c r="R10" s="172" t="s">
        <v>15</v>
      </c>
      <c r="S10" s="172"/>
      <c r="T10" s="172"/>
      <c r="U10" s="172"/>
      <c r="V10" s="172"/>
      <c r="W10" s="172"/>
      <c r="X10" s="172"/>
      <c r="Y10" s="172"/>
      <c r="Z10" s="172"/>
      <c r="AA10" s="172"/>
      <c r="AB10" s="172"/>
      <c r="AC10" s="173" t="s">
        <v>8</v>
      </c>
    </row>
    <row r="11" spans="2:29" ht="32.25" customHeight="1" x14ac:dyDescent="0.25">
      <c r="B11" s="164"/>
      <c r="C11" s="11" t="s">
        <v>9</v>
      </c>
      <c r="D11" s="36" t="s">
        <v>77</v>
      </c>
      <c r="E11" s="36" t="s">
        <v>78</v>
      </c>
      <c r="F11" s="12" t="s">
        <v>0</v>
      </c>
      <c r="G11" s="11" t="s">
        <v>3</v>
      </c>
      <c r="H11" s="11" t="s">
        <v>1</v>
      </c>
      <c r="I11" s="11" t="s">
        <v>2</v>
      </c>
      <c r="J11" s="11" t="s">
        <v>32</v>
      </c>
      <c r="K11" s="11" t="s">
        <v>33</v>
      </c>
      <c r="L11" s="11" t="s">
        <v>4</v>
      </c>
      <c r="M11" s="11" t="s">
        <v>13</v>
      </c>
      <c r="N11" s="167"/>
      <c r="Q11" s="170"/>
      <c r="R11" s="11" t="s">
        <v>9</v>
      </c>
      <c r="S11" s="36" t="s">
        <v>77</v>
      </c>
      <c r="T11" s="36" t="s">
        <v>78</v>
      </c>
      <c r="U11" s="12" t="s">
        <v>0</v>
      </c>
      <c r="V11" s="11" t="s">
        <v>3</v>
      </c>
      <c r="W11" s="11" t="s">
        <v>1</v>
      </c>
      <c r="X11" s="11" t="s">
        <v>2</v>
      </c>
      <c r="Y11" s="11" t="s">
        <v>32</v>
      </c>
      <c r="Z11" s="11" t="s">
        <v>33</v>
      </c>
      <c r="AA11" s="11" t="s">
        <v>4</v>
      </c>
      <c r="AB11" s="11" t="s">
        <v>13</v>
      </c>
      <c r="AC11" s="174"/>
    </row>
    <row r="12" spans="2:29" ht="24" customHeight="1" x14ac:dyDescent="0.25">
      <c r="B12" s="164"/>
      <c r="C12" s="8">
        <v>1</v>
      </c>
      <c r="D12" s="9">
        <v>206001012007</v>
      </c>
      <c r="E12" s="9"/>
      <c r="F12" s="10" t="s">
        <v>51</v>
      </c>
      <c r="G12" s="8">
        <v>6</v>
      </c>
      <c r="H12" s="8">
        <v>3</v>
      </c>
      <c r="I12" s="8">
        <v>0</v>
      </c>
      <c r="J12" s="8">
        <v>0</v>
      </c>
      <c r="K12" s="8">
        <v>3</v>
      </c>
      <c r="L12" s="8" t="s">
        <v>5</v>
      </c>
      <c r="M12" s="5"/>
      <c r="N12" s="167"/>
      <c r="Q12" s="170"/>
      <c r="R12" s="8">
        <v>1</v>
      </c>
      <c r="S12" s="9">
        <v>206001022007</v>
      </c>
      <c r="T12" s="9"/>
      <c r="U12" s="10" t="s">
        <v>55</v>
      </c>
      <c r="V12" s="8">
        <v>6</v>
      </c>
      <c r="W12" s="8">
        <v>3</v>
      </c>
      <c r="X12" s="8">
        <v>0</v>
      </c>
      <c r="Y12" s="8">
        <v>0</v>
      </c>
      <c r="Z12" s="8">
        <v>3</v>
      </c>
      <c r="AA12" s="8" t="s">
        <v>5</v>
      </c>
      <c r="AB12" s="5"/>
      <c r="AC12" s="174"/>
    </row>
    <row r="13" spans="2:29" ht="24" customHeight="1" x14ac:dyDescent="0.25">
      <c r="B13" s="164"/>
      <c r="C13" s="8">
        <v>2</v>
      </c>
      <c r="D13" s="9">
        <v>206001072007</v>
      </c>
      <c r="E13" s="9"/>
      <c r="F13" s="10" t="s">
        <v>193</v>
      </c>
      <c r="G13" s="8">
        <v>6</v>
      </c>
      <c r="H13" s="8">
        <v>3</v>
      </c>
      <c r="I13" s="8">
        <v>0</v>
      </c>
      <c r="J13" s="8">
        <v>0</v>
      </c>
      <c r="K13" s="8">
        <v>3</v>
      </c>
      <c r="L13" s="8" t="s">
        <v>5</v>
      </c>
      <c r="M13" s="5"/>
      <c r="N13" s="167"/>
      <c r="Q13" s="170"/>
      <c r="R13" s="8">
        <v>2</v>
      </c>
      <c r="S13" s="9">
        <v>206001082007</v>
      </c>
      <c r="T13" s="9"/>
      <c r="U13" s="10" t="s">
        <v>251</v>
      </c>
      <c r="V13" s="8">
        <v>8</v>
      </c>
      <c r="W13" s="8">
        <v>3</v>
      </c>
      <c r="X13" s="8">
        <v>0</v>
      </c>
      <c r="Y13" s="8">
        <v>0</v>
      </c>
      <c r="Z13" s="8">
        <v>3</v>
      </c>
      <c r="AA13" s="8" t="s">
        <v>5</v>
      </c>
      <c r="AB13" s="5"/>
      <c r="AC13" s="174"/>
    </row>
    <row r="14" spans="2:29" ht="24" customHeight="1" x14ac:dyDescent="0.25">
      <c r="B14" s="164"/>
      <c r="C14" s="8">
        <v>3</v>
      </c>
      <c r="D14" s="9">
        <v>206001112007</v>
      </c>
      <c r="E14" s="9"/>
      <c r="F14" s="10" t="s">
        <v>53</v>
      </c>
      <c r="G14" s="8">
        <v>2</v>
      </c>
      <c r="H14" s="8">
        <v>2</v>
      </c>
      <c r="I14" s="8">
        <v>0</v>
      </c>
      <c r="J14" s="8">
        <v>0</v>
      </c>
      <c r="K14" s="8">
        <v>2</v>
      </c>
      <c r="L14" s="8" t="s">
        <v>5</v>
      </c>
      <c r="M14" s="5"/>
      <c r="N14" s="167"/>
      <c r="Q14" s="170"/>
      <c r="R14" s="8">
        <v>3</v>
      </c>
      <c r="S14" s="9">
        <v>206001122007</v>
      </c>
      <c r="T14" s="9"/>
      <c r="U14" s="10" t="s">
        <v>57</v>
      </c>
      <c r="V14" s="8">
        <v>2</v>
      </c>
      <c r="W14" s="8">
        <v>2</v>
      </c>
      <c r="X14" s="8">
        <v>0</v>
      </c>
      <c r="Y14" s="8">
        <v>0</v>
      </c>
      <c r="Z14" s="8">
        <v>2</v>
      </c>
      <c r="AA14" s="8" t="s">
        <v>5</v>
      </c>
      <c r="AB14" s="5"/>
      <c r="AC14" s="174"/>
    </row>
    <row r="15" spans="2:29" ht="24" customHeight="1" x14ac:dyDescent="0.25">
      <c r="B15" s="164"/>
      <c r="C15" s="8">
        <v>4</v>
      </c>
      <c r="D15" s="9">
        <v>206001132007</v>
      </c>
      <c r="E15" s="9"/>
      <c r="F15" s="10" t="s">
        <v>52</v>
      </c>
      <c r="G15" s="8">
        <v>2</v>
      </c>
      <c r="H15" s="8">
        <v>2</v>
      </c>
      <c r="I15" s="8">
        <v>0</v>
      </c>
      <c r="J15" s="8">
        <v>0</v>
      </c>
      <c r="K15" s="8">
        <v>2</v>
      </c>
      <c r="L15" s="8" t="s">
        <v>5</v>
      </c>
      <c r="M15" s="5"/>
      <c r="N15" s="167"/>
      <c r="Q15" s="170"/>
      <c r="R15" s="8">
        <v>4</v>
      </c>
      <c r="S15" s="9">
        <v>206001142007</v>
      </c>
      <c r="T15" s="9"/>
      <c r="U15" s="10" t="s">
        <v>56</v>
      </c>
      <c r="V15" s="8">
        <v>2</v>
      </c>
      <c r="W15" s="8">
        <v>2</v>
      </c>
      <c r="X15" s="8">
        <v>0</v>
      </c>
      <c r="Y15" s="8">
        <v>0</v>
      </c>
      <c r="Z15" s="8">
        <v>2</v>
      </c>
      <c r="AA15" s="8" t="s">
        <v>5</v>
      </c>
      <c r="AB15" s="5"/>
      <c r="AC15" s="174"/>
    </row>
    <row r="16" spans="2:29" ht="24" customHeight="1" x14ac:dyDescent="0.25">
      <c r="B16" s="164"/>
      <c r="C16" s="8">
        <v>5</v>
      </c>
      <c r="D16" s="9">
        <v>206001152008</v>
      </c>
      <c r="E16" s="9"/>
      <c r="F16" s="10" t="s">
        <v>243</v>
      </c>
      <c r="G16" s="8">
        <v>6</v>
      </c>
      <c r="H16" s="8">
        <v>3</v>
      </c>
      <c r="I16" s="8">
        <v>0</v>
      </c>
      <c r="J16" s="8">
        <v>0</v>
      </c>
      <c r="K16" s="8">
        <v>3</v>
      </c>
      <c r="L16" s="8" t="s">
        <v>5</v>
      </c>
      <c r="M16" s="5"/>
      <c r="N16" s="167"/>
      <c r="Q16" s="170"/>
      <c r="R16" s="8">
        <v>5</v>
      </c>
      <c r="S16" s="9">
        <v>206001162008</v>
      </c>
      <c r="T16" s="9"/>
      <c r="U16" s="10" t="s">
        <v>195</v>
      </c>
      <c r="V16" s="8">
        <v>6</v>
      </c>
      <c r="W16" s="8">
        <v>3</v>
      </c>
      <c r="X16" s="8">
        <v>0</v>
      </c>
      <c r="Y16" s="8">
        <v>0</v>
      </c>
      <c r="Z16" s="8">
        <v>3</v>
      </c>
      <c r="AA16" s="8" t="s">
        <v>5</v>
      </c>
      <c r="AB16" s="5"/>
      <c r="AC16" s="174"/>
    </row>
    <row r="17" spans="2:29" ht="24" customHeight="1" x14ac:dyDescent="0.25">
      <c r="B17" s="164"/>
      <c r="C17" s="8">
        <v>6</v>
      </c>
      <c r="D17" s="9">
        <v>206001172009</v>
      </c>
      <c r="E17" s="9"/>
      <c r="F17" s="10" t="s">
        <v>244</v>
      </c>
      <c r="G17" s="8">
        <v>2</v>
      </c>
      <c r="H17" s="8">
        <v>2</v>
      </c>
      <c r="I17" s="8">
        <v>0</v>
      </c>
      <c r="J17" s="8">
        <v>0</v>
      </c>
      <c r="K17" s="8">
        <v>2</v>
      </c>
      <c r="L17" s="8" t="s">
        <v>5</v>
      </c>
      <c r="M17" s="5"/>
      <c r="N17" s="167"/>
      <c r="Q17" s="170"/>
      <c r="R17" s="8">
        <v>6</v>
      </c>
      <c r="S17" s="9">
        <v>206001182009</v>
      </c>
      <c r="T17" s="9"/>
      <c r="U17" s="10" t="s">
        <v>196</v>
      </c>
      <c r="V17" s="8">
        <v>6</v>
      </c>
      <c r="W17" s="8">
        <v>3</v>
      </c>
      <c r="X17" s="8">
        <v>0</v>
      </c>
      <c r="Y17" s="8">
        <v>0</v>
      </c>
      <c r="Z17" s="8">
        <v>3</v>
      </c>
      <c r="AA17" s="8" t="s">
        <v>5</v>
      </c>
      <c r="AB17" s="5"/>
      <c r="AC17" s="174"/>
    </row>
    <row r="18" spans="2:29" ht="24" customHeight="1" x14ac:dyDescent="0.25">
      <c r="B18" s="164"/>
      <c r="C18" s="8">
        <v>7</v>
      </c>
      <c r="D18" s="9">
        <v>206001192009</v>
      </c>
      <c r="E18" s="9"/>
      <c r="F18" s="10" t="s">
        <v>216</v>
      </c>
      <c r="G18" s="8">
        <v>6</v>
      </c>
      <c r="H18" s="8">
        <v>3</v>
      </c>
      <c r="I18" s="8">
        <v>0</v>
      </c>
      <c r="J18" s="8">
        <v>0</v>
      </c>
      <c r="K18" s="8">
        <v>3</v>
      </c>
      <c r="L18" s="8" t="s">
        <v>5</v>
      </c>
      <c r="M18" s="5"/>
      <c r="N18" s="167"/>
      <c r="Q18" s="170"/>
      <c r="R18" s="126"/>
      <c r="S18" s="127"/>
      <c r="T18" s="127"/>
      <c r="U18" s="127"/>
      <c r="V18" s="127"/>
      <c r="W18" s="127"/>
      <c r="X18" s="127"/>
      <c r="Y18" s="127"/>
      <c r="Z18" s="127"/>
      <c r="AA18" s="127"/>
      <c r="AB18" s="128"/>
      <c r="AC18" s="174"/>
    </row>
    <row r="19" spans="2:29" ht="76.5" customHeight="1" x14ac:dyDescent="0.25">
      <c r="B19" s="164"/>
      <c r="C19" s="135" t="s">
        <v>54</v>
      </c>
      <c r="D19" s="136"/>
      <c r="E19" s="136"/>
      <c r="F19" s="136"/>
      <c r="G19" s="136"/>
      <c r="H19" s="136"/>
      <c r="I19" s="136"/>
      <c r="J19" s="136"/>
      <c r="K19" s="136"/>
      <c r="L19" s="136"/>
      <c r="M19" s="136"/>
      <c r="N19" s="167"/>
      <c r="Q19" s="170"/>
      <c r="R19" s="135" t="s">
        <v>297</v>
      </c>
      <c r="S19" s="136"/>
      <c r="T19" s="136"/>
      <c r="U19" s="136"/>
      <c r="V19" s="136"/>
      <c r="W19" s="136"/>
      <c r="X19" s="136"/>
      <c r="Y19" s="136"/>
      <c r="Z19" s="136"/>
      <c r="AA19" s="136"/>
      <c r="AB19" s="136"/>
      <c r="AC19" s="174"/>
    </row>
    <row r="20" spans="2:29" ht="30" customHeight="1" thickBot="1" x14ac:dyDescent="0.3">
      <c r="B20" s="165"/>
      <c r="C20" s="176" t="s">
        <v>14</v>
      </c>
      <c r="D20" s="176"/>
      <c r="E20" s="176"/>
      <c r="F20" s="176"/>
      <c r="G20" s="176"/>
      <c r="H20" s="176"/>
      <c r="I20" s="176"/>
      <c r="J20" s="176"/>
      <c r="K20" s="176"/>
      <c r="L20" s="176"/>
      <c r="M20" s="176"/>
      <c r="N20" s="168"/>
      <c r="Q20" s="171"/>
      <c r="R20" s="177" t="s">
        <v>15</v>
      </c>
      <c r="S20" s="177"/>
      <c r="T20" s="177"/>
      <c r="U20" s="177"/>
      <c r="V20" s="177"/>
      <c r="W20" s="177"/>
      <c r="X20" s="177"/>
      <c r="Y20" s="177"/>
      <c r="Z20" s="177"/>
      <c r="AA20" s="177"/>
      <c r="AB20" s="177"/>
      <c r="AC20" s="175"/>
    </row>
    <row r="21" spans="2:29" ht="17.25" customHeight="1" x14ac:dyDescent="0.25"/>
    <row r="22" spans="2:29" ht="17.25" customHeight="1" thickBot="1" x14ac:dyDescent="0.3"/>
    <row r="23" spans="2:29" ht="30" customHeight="1" x14ac:dyDescent="0.25">
      <c r="B23" s="141" t="s">
        <v>10</v>
      </c>
      <c r="C23" s="144" t="s">
        <v>16</v>
      </c>
      <c r="D23" s="144"/>
      <c r="E23" s="144"/>
      <c r="F23" s="144"/>
      <c r="G23" s="144"/>
      <c r="H23" s="144"/>
      <c r="I23" s="144"/>
      <c r="J23" s="144"/>
      <c r="K23" s="144"/>
      <c r="L23" s="144"/>
      <c r="M23" s="144"/>
      <c r="N23" s="145" t="s">
        <v>10</v>
      </c>
      <c r="Q23" s="148" t="s">
        <v>10</v>
      </c>
      <c r="R23" s="151" t="s">
        <v>17</v>
      </c>
      <c r="S23" s="151"/>
      <c r="T23" s="151"/>
      <c r="U23" s="151"/>
      <c r="V23" s="151"/>
      <c r="W23" s="151"/>
      <c r="X23" s="151"/>
      <c r="Y23" s="151"/>
      <c r="Z23" s="151"/>
      <c r="AA23" s="151"/>
      <c r="AB23" s="151"/>
      <c r="AC23" s="131" t="s">
        <v>10</v>
      </c>
    </row>
    <row r="24" spans="2:29" ht="32.25" customHeight="1" x14ac:dyDescent="0.25">
      <c r="B24" s="142"/>
      <c r="C24" s="76" t="s">
        <v>9</v>
      </c>
      <c r="D24" s="36" t="s">
        <v>77</v>
      </c>
      <c r="E24" s="36" t="s">
        <v>78</v>
      </c>
      <c r="F24" s="13" t="s">
        <v>0</v>
      </c>
      <c r="G24" s="11" t="s">
        <v>3</v>
      </c>
      <c r="H24" s="11" t="s">
        <v>1</v>
      </c>
      <c r="I24" s="11" t="s">
        <v>2</v>
      </c>
      <c r="J24" s="11" t="s">
        <v>32</v>
      </c>
      <c r="K24" s="11" t="s">
        <v>33</v>
      </c>
      <c r="L24" s="76" t="s">
        <v>4</v>
      </c>
      <c r="M24" s="11" t="s">
        <v>13</v>
      </c>
      <c r="N24" s="146"/>
      <c r="Q24" s="149"/>
      <c r="R24" s="11" t="s">
        <v>9</v>
      </c>
      <c r="S24" s="36" t="s">
        <v>77</v>
      </c>
      <c r="T24" s="36" t="s">
        <v>78</v>
      </c>
      <c r="U24" s="14" t="s">
        <v>0</v>
      </c>
      <c r="V24" s="11" t="s">
        <v>3</v>
      </c>
      <c r="W24" s="11" t="s">
        <v>1</v>
      </c>
      <c r="X24" s="11" t="s">
        <v>2</v>
      </c>
      <c r="Y24" s="11" t="s">
        <v>32</v>
      </c>
      <c r="Z24" s="11" t="s">
        <v>33</v>
      </c>
      <c r="AA24" s="15" t="s">
        <v>4</v>
      </c>
      <c r="AB24" s="11" t="s">
        <v>13</v>
      </c>
      <c r="AC24" s="132"/>
    </row>
    <row r="25" spans="2:29" ht="24" customHeight="1" x14ac:dyDescent="0.25">
      <c r="B25" s="142"/>
      <c r="C25" s="8">
        <v>1</v>
      </c>
      <c r="D25" s="9">
        <v>206002032008</v>
      </c>
      <c r="E25" s="9"/>
      <c r="F25" s="10" t="s">
        <v>85</v>
      </c>
      <c r="G25" s="8">
        <v>6</v>
      </c>
      <c r="H25" s="8">
        <v>3</v>
      </c>
      <c r="I25" s="8">
        <v>0</v>
      </c>
      <c r="J25" s="8">
        <v>0</v>
      </c>
      <c r="K25" s="8">
        <v>3</v>
      </c>
      <c r="L25" s="16" t="s">
        <v>5</v>
      </c>
      <c r="M25" s="5"/>
      <c r="N25" s="146"/>
      <c r="Q25" s="149"/>
      <c r="R25" s="16">
        <v>1</v>
      </c>
      <c r="S25" s="9">
        <v>206002082008</v>
      </c>
      <c r="T25" s="9"/>
      <c r="U25" s="10" t="s">
        <v>198</v>
      </c>
      <c r="V25" s="8">
        <v>6</v>
      </c>
      <c r="W25" s="8">
        <v>3</v>
      </c>
      <c r="X25" s="8">
        <v>0</v>
      </c>
      <c r="Y25" s="8">
        <v>0</v>
      </c>
      <c r="Z25" s="8">
        <v>3</v>
      </c>
      <c r="AA25" s="8" t="s">
        <v>5</v>
      </c>
      <c r="AB25" s="7"/>
      <c r="AC25" s="132"/>
    </row>
    <row r="26" spans="2:29" ht="24" customHeight="1" x14ac:dyDescent="0.25">
      <c r="B26" s="142"/>
      <c r="C26" s="8">
        <v>2</v>
      </c>
      <c r="D26" s="9">
        <v>206002072006</v>
      </c>
      <c r="E26" s="9"/>
      <c r="F26" s="10" t="s">
        <v>89</v>
      </c>
      <c r="G26" s="8">
        <v>6</v>
      </c>
      <c r="H26" s="8">
        <v>3</v>
      </c>
      <c r="I26" s="8">
        <v>0</v>
      </c>
      <c r="J26" s="8">
        <v>0</v>
      </c>
      <c r="K26" s="8">
        <v>3</v>
      </c>
      <c r="L26" s="16" t="s">
        <v>5</v>
      </c>
      <c r="M26" s="5"/>
      <c r="N26" s="146"/>
      <c r="Q26" s="149"/>
      <c r="R26" s="16">
        <v>2</v>
      </c>
      <c r="S26" s="9">
        <v>206002122008</v>
      </c>
      <c r="T26" s="72"/>
      <c r="U26" s="10" t="s">
        <v>222</v>
      </c>
      <c r="V26" s="8">
        <v>2</v>
      </c>
      <c r="W26" s="8">
        <v>2</v>
      </c>
      <c r="X26" s="8">
        <v>0</v>
      </c>
      <c r="Y26" s="8">
        <v>0</v>
      </c>
      <c r="Z26" s="8">
        <v>2</v>
      </c>
      <c r="AA26" s="8" t="s">
        <v>5</v>
      </c>
      <c r="AB26" s="7"/>
      <c r="AC26" s="132"/>
    </row>
    <row r="27" spans="2:29" ht="24" customHeight="1" x14ac:dyDescent="0.25">
      <c r="B27" s="142"/>
      <c r="C27" s="8">
        <v>3</v>
      </c>
      <c r="D27" s="9">
        <v>206002112008</v>
      </c>
      <c r="E27" s="9"/>
      <c r="F27" s="10" t="s">
        <v>276</v>
      </c>
      <c r="G27" s="8">
        <v>2</v>
      </c>
      <c r="H27" s="8">
        <v>2</v>
      </c>
      <c r="I27" s="8">
        <v>0</v>
      </c>
      <c r="J27" s="8">
        <v>0</v>
      </c>
      <c r="K27" s="8">
        <v>2</v>
      </c>
      <c r="L27" s="16" t="s">
        <v>5</v>
      </c>
      <c r="M27" s="5"/>
      <c r="N27" s="146"/>
      <c r="Q27" s="149"/>
      <c r="R27" s="16">
        <v>3</v>
      </c>
      <c r="S27" s="9">
        <v>206002142008</v>
      </c>
      <c r="T27" s="72"/>
      <c r="U27" s="10" t="s">
        <v>199</v>
      </c>
      <c r="V27" s="8">
        <v>6</v>
      </c>
      <c r="W27" s="8">
        <v>3</v>
      </c>
      <c r="X27" s="8">
        <v>0</v>
      </c>
      <c r="Y27" s="8">
        <v>0</v>
      </c>
      <c r="Z27" s="8">
        <v>3</v>
      </c>
      <c r="AA27" s="8" t="s">
        <v>5</v>
      </c>
      <c r="AB27" s="7"/>
      <c r="AC27" s="132"/>
    </row>
    <row r="28" spans="2:29" ht="24" customHeight="1" x14ac:dyDescent="0.25">
      <c r="B28" s="142"/>
      <c r="C28" s="8">
        <v>4</v>
      </c>
      <c r="D28" s="9">
        <v>206002152008</v>
      </c>
      <c r="E28" s="9"/>
      <c r="F28" s="10" t="s">
        <v>311</v>
      </c>
      <c r="G28" s="8">
        <v>2</v>
      </c>
      <c r="H28" s="8">
        <v>2</v>
      </c>
      <c r="I28" s="8">
        <v>0</v>
      </c>
      <c r="J28" s="8">
        <v>0</v>
      </c>
      <c r="K28" s="8">
        <v>2</v>
      </c>
      <c r="L28" s="16" t="s">
        <v>5</v>
      </c>
      <c r="M28" s="5"/>
      <c r="N28" s="146"/>
      <c r="Q28" s="149"/>
      <c r="R28" s="16">
        <v>4</v>
      </c>
      <c r="S28" s="9">
        <v>206002162008</v>
      </c>
      <c r="T28" s="72"/>
      <c r="U28" s="10" t="s">
        <v>312</v>
      </c>
      <c r="V28" s="8">
        <v>2</v>
      </c>
      <c r="W28" s="8">
        <v>2</v>
      </c>
      <c r="X28" s="8">
        <v>0</v>
      </c>
      <c r="Y28" s="8">
        <v>0</v>
      </c>
      <c r="Z28" s="8">
        <v>2</v>
      </c>
      <c r="AA28" s="8" t="s">
        <v>5</v>
      </c>
      <c r="AB28" s="7"/>
      <c r="AC28" s="132"/>
    </row>
    <row r="29" spans="2:29" ht="24" customHeight="1" x14ac:dyDescent="0.25">
      <c r="B29" s="142"/>
      <c r="C29" s="8">
        <v>5</v>
      </c>
      <c r="D29" s="9">
        <v>206002272009</v>
      </c>
      <c r="E29" s="9"/>
      <c r="F29" s="10" t="s">
        <v>197</v>
      </c>
      <c r="G29" s="8">
        <v>6</v>
      </c>
      <c r="H29" s="8">
        <v>3</v>
      </c>
      <c r="I29" s="8">
        <v>0</v>
      </c>
      <c r="J29" s="8">
        <v>0</v>
      </c>
      <c r="K29" s="8">
        <v>3</v>
      </c>
      <c r="L29" s="16" t="s">
        <v>5</v>
      </c>
      <c r="M29" s="5"/>
      <c r="N29" s="146"/>
      <c r="Q29" s="149"/>
      <c r="R29" s="16">
        <v>5</v>
      </c>
      <c r="S29" s="9">
        <v>206002302009</v>
      </c>
      <c r="T29" s="72"/>
      <c r="U29" s="10" t="s">
        <v>122</v>
      </c>
      <c r="V29" s="8">
        <v>6</v>
      </c>
      <c r="W29" s="8">
        <v>3</v>
      </c>
      <c r="X29" s="8">
        <v>0</v>
      </c>
      <c r="Y29" s="8">
        <v>0</v>
      </c>
      <c r="Z29" s="8">
        <v>3</v>
      </c>
      <c r="AA29" s="8" t="s">
        <v>5</v>
      </c>
      <c r="AB29" s="7"/>
      <c r="AC29" s="132"/>
    </row>
    <row r="30" spans="2:29" ht="24" customHeight="1" x14ac:dyDescent="0.25">
      <c r="B30" s="142"/>
      <c r="C30" s="155" t="s">
        <v>44</v>
      </c>
      <c r="D30" s="155"/>
      <c r="E30" s="155"/>
      <c r="F30" s="155"/>
      <c r="G30" s="155"/>
      <c r="H30" s="155"/>
      <c r="I30" s="155"/>
      <c r="J30" s="155"/>
      <c r="K30" s="155"/>
      <c r="L30" s="155"/>
      <c r="M30" s="155"/>
      <c r="N30" s="146"/>
      <c r="Q30" s="149"/>
      <c r="R30" s="155" t="s">
        <v>45</v>
      </c>
      <c r="S30" s="155"/>
      <c r="T30" s="155"/>
      <c r="U30" s="155"/>
      <c r="V30" s="155"/>
      <c r="W30" s="155"/>
      <c r="X30" s="155"/>
      <c r="Y30" s="155"/>
      <c r="Z30" s="155"/>
      <c r="AA30" s="155"/>
      <c r="AB30" s="155"/>
      <c r="AC30" s="132"/>
    </row>
    <row r="31" spans="2:29" ht="24" customHeight="1" x14ac:dyDescent="0.25">
      <c r="B31" s="142"/>
      <c r="C31" s="16">
        <v>6</v>
      </c>
      <c r="D31" s="17" t="s">
        <v>6</v>
      </c>
      <c r="E31" s="17"/>
      <c r="F31" s="18" t="s">
        <v>6</v>
      </c>
      <c r="G31" s="8">
        <v>4</v>
      </c>
      <c r="H31" s="16" t="s">
        <v>31</v>
      </c>
      <c r="I31" s="16" t="s">
        <v>31</v>
      </c>
      <c r="J31" s="16" t="s">
        <v>31</v>
      </c>
      <c r="K31" s="16" t="s">
        <v>31</v>
      </c>
      <c r="L31" s="16" t="s">
        <v>7</v>
      </c>
      <c r="M31" s="80"/>
      <c r="N31" s="146"/>
      <c r="Q31" s="149"/>
      <c r="R31" s="16">
        <v>6</v>
      </c>
      <c r="S31" s="17" t="s">
        <v>6</v>
      </c>
      <c r="T31" s="17"/>
      <c r="U31" s="18" t="s">
        <v>6</v>
      </c>
      <c r="V31" s="8">
        <v>4</v>
      </c>
      <c r="W31" s="16" t="s">
        <v>31</v>
      </c>
      <c r="X31" s="16" t="s">
        <v>31</v>
      </c>
      <c r="Y31" s="16" t="s">
        <v>31</v>
      </c>
      <c r="Z31" s="16" t="s">
        <v>31</v>
      </c>
      <c r="AA31" s="16" t="s">
        <v>7</v>
      </c>
      <c r="AB31" s="77"/>
      <c r="AC31" s="132"/>
    </row>
    <row r="32" spans="2:29" ht="24" customHeight="1" x14ac:dyDescent="0.25">
      <c r="B32" s="142"/>
      <c r="C32" s="8">
        <v>7</v>
      </c>
      <c r="D32" s="17" t="s">
        <v>6</v>
      </c>
      <c r="E32" s="17"/>
      <c r="F32" s="18" t="s">
        <v>6</v>
      </c>
      <c r="G32" s="8">
        <v>4</v>
      </c>
      <c r="H32" s="16" t="s">
        <v>31</v>
      </c>
      <c r="I32" s="16" t="s">
        <v>31</v>
      </c>
      <c r="J32" s="16" t="s">
        <v>31</v>
      </c>
      <c r="K32" s="16" t="s">
        <v>31</v>
      </c>
      <c r="L32" s="16" t="s">
        <v>7</v>
      </c>
      <c r="M32" s="5"/>
      <c r="N32" s="146"/>
      <c r="Q32" s="149"/>
      <c r="R32" s="8">
        <v>7</v>
      </c>
      <c r="S32" s="17" t="s">
        <v>6</v>
      </c>
      <c r="T32" s="17"/>
      <c r="U32" s="18" t="s">
        <v>6</v>
      </c>
      <c r="V32" s="8">
        <v>4</v>
      </c>
      <c r="W32" s="16" t="s">
        <v>31</v>
      </c>
      <c r="X32" s="16" t="s">
        <v>31</v>
      </c>
      <c r="Y32" s="16" t="s">
        <v>31</v>
      </c>
      <c r="Z32" s="16" t="s">
        <v>31</v>
      </c>
      <c r="AA32" s="16" t="s">
        <v>7</v>
      </c>
      <c r="AB32" s="77"/>
      <c r="AC32" s="132"/>
    </row>
    <row r="33" spans="2:29" ht="24" customHeight="1" x14ac:dyDescent="0.25">
      <c r="B33" s="142"/>
      <c r="C33" s="156" t="s">
        <v>277</v>
      </c>
      <c r="D33" s="157"/>
      <c r="E33" s="157"/>
      <c r="F33" s="157"/>
      <c r="G33" s="157"/>
      <c r="H33" s="157"/>
      <c r="I33" s="157"/>
      <c r="J33" s="157"/>
      <c r="K33" s="157"/>
      <c r="L33" s="157"/>
      <c r="M33" s="158"/>
      <c r="N33" s="146"/>
      <c r="Q33" s="149"/>
      <c r="R33" s="162" t="s">
        <v>278</v>
      </c>
      <c r="S33" s="162"/>
      <c r="T33" s="162"/>
      <c r="U33" s="162"/>
      <c r="V33" s="162"/>
      <c r="W33" s="162"/>
      <c r="X33" s="162"/>
      <c r="Y33" s="162"/>
      <c r="Z33" s="162"/>
      <c r="AA33" s="162"/>
      <c r="AB33" s="162"/>
      <c r="AC33" s="132"/>
    </row>
    <row r="34" spans="2:29" ht="53.25" customHeight="1" x14ac:dyDescent="0.25">
      <c r="B34" s="142"/>
      <c r="C34" s="159"/>
      <c r="D34" s="160"/>
      <c r="E34" s="160"/>
      <c r="F34" s="160"/>
      <c r="G34" s="160"/>
      <c r="H34" s="160"/>
      <c r="I34" s="160"/>
      <c r="J34" s="160"/>
      <c r="K34" s="160"/>
      <c r="L34" s="160"/>
      <c r="M34" s="161"/>
      <c r="N34" s="146"/>
      <c r="Q34" s="149"/>
      <c r="R34" s="162"/>
      <c r="S34" s="162"/>
      <c r="T34" s="162"/>
      <c r="U34" s="162"/>
      <c r="V34" s="162"/>
      <c r="W34" s="162"/>
      <c r="X34" s="162"/>
      <c r="Y34" s="162"/>
      <c r="Z34" s="162"/>
      <c r="AA34" s="162"/>
      <c r="AB34" s="162"/>
      <c r="AC34" s="132"/>
    </row>
    <row r="35" spans="2:29" ht="30" customHeight="1" thickBot="1" x14ac:dyDescent="0.3">
      <c r="B35" s="143"/>
      <c r="C35" s="129" t="s">
        <v>16</v>
      </c>
      <c r="D35" s="129"/>
      <c r="E35" s="129"/>
      <c r="F35" s="129"/>
      <c r="G35" s="129"/>
      <c r="H35" s="129"/>
      <c r="I35" s="129"/>
      <c r="J35" s="129"/>
      <c r="K35" s="129"/>
      <c r="L35" s="129"/>
      <c r="M35" s="129"/>
      <c r="N35" s="147"/>
      <c r="Q35" s="150"/>
      <c r="R35" s="130" t="s">
        <v>17</v>
      </c>
      <c r="S35" s="130"/>
      <c r="T35" s="130"/>
      <c r="U35" s="130"/>
      <c r="V35" s="130"/>
      <c r="W35" s="130"/>
      <c r="X35" s="130"/>
      <c r="Y35" s="130"/>
      <c r="Z35" s="130"/>
      <c r="AA35" s="130"/>
      <c r="AB35" s="130"/>
      <c r="AC35" s="133"/>
    </row>
    <row r="36" spans="2:29" ht="17.25" customHeight="1" x14ac:dyDescent="0.25">
      <c r="R36" s="1"/>
      <c r="S36" s="1"/>
      <c r="T36" s="1"/>
      <c r="U36" s="1"/>
      <c r="AA36" s="1"/>
    </row>
    <row r="37" spans="2:29" ht="17.25" customHeight="1" thickBot="1" x14ac:dyDescent="0.3">
      <c r="R37" s="1"/>
      <c r="S37" s="1"/>
      <c r="T37" s="1"/>
      <c r="U37" s="1"/>
      <c r="AA37" s="1"/>
    </row>
    <row r="38" spans="2:29" ht="30" customHeight="1" x14ac:dyDescent="0.25">
      <c r="B38" s="141" t="s">
        <v>11</v>
      </c>
      <c r="C38" s="144" t="s">
        <v>18</v>
      </c>
      <c r="D38" s="144"/>
      <c r="E38" s="144"/>
      <c r="F38" s="144"/>
      <c r="G38" s="144"/>
      <c r="H38" s="144"/>
      <c r="I38" s="144"/>
      <c r="J38" s="144"/>
      <c r="K38" s="144"/>
      <c r="L38" s="144"/>
      <c r="M38" s="144"/>
      <c r="N38" s="145" t="s">
        <v>11</v>
      </c>
      <c r="Q38" s="148" t="s">
        <v>11</v>
      </c>
      <c r="R38" s="151" t="s">
        <v>19</v>
      </c>
      <c r="S38" s="151"/>
      <c r="T38" s="151"/>
      <c r="U38" s="151"/>
      <c r="V38" s="151"/>
      <c r="W38" s="151"/>
      <c r="X38" s="151"/>
      <c r="Y38" s="151"/>
      <c r="Z38" s="151"/>
      <c r="AA38" s="151"/>
      <c r="AB38" s="151"/>
      <c r="AC38" s="131" t="s">
        <v>11</v>
      </c>
    </row>
    <row r="39" spans="2:29" ht="32.25" customHeight="1" x14ac:dyDescent="0.25">
      <c r="B39" s="142"/>
      <c r="C39" s="76" t="s">
        <v>9</v>
      </c>
      <c r="D39" s="36" t="s">
        <v>77</v>
      </c>
      <c r="E39" s="36" t="s">
        <v>78</v>
      </c>
      <c r="F39" s="13" t="s">
        <v>0</v>
      </c>
      <c r="G39" s="11" t="s">
        <v>3</v>
      </c>
      <c r="H39" s="11" t="s">
        <v>1</v>
      </c>
      <c r="I39" s="11" t="s">
        <v>2</v>
      </c>
      <c r="J39" s="11" t="s">
        <v>32</v>
      </c>
      <c r="K39" s="11" t="s">
        <v>33</v>
      </c>
      <c r="L39" s="76" t="s">
        <v>4</v>
      </c>
      <c r="M39" s="11" t="s">
        <v>13</v>
      </c>
      <c r="N39" s="146"/>
      <c r="Q39" s="149"/>
      <c r="R39" s="76" t="s">
        <v>9</v>
      </c>
      <c r="S39" s="36" t="s">
        <v>77</v>
      </c>
      <c r="T39" s="36" t="s">
        <v>78</v>
      </c>
      <c r="U39" s="13" t="s">
        <v>0</v>
      </c>
      <c r="V39" s="11" t="s">
        <v>3</v>
      </c>
      <c r="W39" s="11" t="s">
        <v>1</v>
      </c>
      <c r="X39" s="11" t="s">
        <v>2</v>
      </c>
      <c r="Y39" s="11" t="s">
        <v>32</v>
      </c>
      <c r="Z39" s="11" t="s">
        <v>33</v>
      </c>
      <c r="AA39" s="76" t="s">
        <v>4</v>
      </c>
      <c r="AB39" s="11" t="s">
        <v>13</v>
      </c>
      <c r="AC39" s="132"/>
    </row>
    <row r="40" spans="2:29" ht="24" customHeight="1" x14ac:dyDescent="0.25">
      <c r="B40" s="142"/>
      <c r="C40" s="8">
        <v>1</v>
      </c>
      <c r="D40" s="9">
        <v>206003012009</v>
      </c>
      <c r="E40" s="9"/>
      <c r="F40" s="10" t="s">
        <v>200</v>
      </c>
      <c r="G40" s="8">
        <v>5</v>
      </c>
      <c r="H40" s="8">
        <v>3</v>
      </c>
      <c r="I40" s="8">
        <v>0</v>
      </c>
      <c r="J40" s="8">
        <v>0</v>
      </c>
      <c r="K40" s="8">
        <v>3</v>
      </c>
      <c r="L40" s="8" t="s">
        <v>5</v>
      </c>
      <c r="M40" s="5"/>
      <c r="N40" s="146"/>
      <c r="Q40" s="149"/>
      <c r="R40" s="8">
        <v>1</v>
      </c>
      <c r="S40" s="9">
        <v>206003042010</v>
      </c>
      <c r="T40" s="9"/>
      <c r="U40" s="10" t="s">
        <v>100</v>
      </c>
      <c r="V40" s="8">
        <v>6</v>
      </c>
      <c r="W40" s="8">
        <v>3</v>
      </c>
      <c r="X40" s="8">
        <v>2</v>
      </c>
      <c r="Y40" s="8">
        <v>0</v>
      </c>
      <c r="Z40" s="8">
        <v>4</v>
      </c>
      <c r="AA40" s="8" t="s">
        <v>5</v>
      </c>
      <c r="AB40" s="5"/>
      <c r="AC40" s="132"/>
    </row>
    <row r="41" spans="2:29" ht="24" customHeight="1" x14ac:dyDescent="0.25">
      <c r="B41" s="142"/>
      <c r="C41" s="8">
        <v>2</v>
      </c>
      <c r="D41" s="9">
        <v>206003032010</v>
      </c>
      <c r="E41" s="9"/>
      <c r="F41" s="10" t="s">
        <v>97</v>
      </c>
      <c r="G41" s="8">
        <v>6</v>
      </c>
      <c r="H41" s="8">
        <v>3</v>
      </c>
      <c r="I41" s="8">
        <v>2</v>
      </c>
      <c r="J41" s="8">
        <v>0</v>
      </c>
      <c r="K41" s="8">
        <v>4</v>
      </c>
      <c r="L41" s="8" t="s">
        <v>5</v>
      </c>
      <c r="M41" s="5"/>
      <c r="N41" s="146"/>
      <c r="Q41" s="149"/>
      <c r="R41" s="8">
        <v>2</v>
      </c>
      <c r="S41" s="9">
        <v>206003062009</v>
      </c>
      <c r="T41" s="9"/>
      <c r="U41" s="10" t="s">
        <v>101</v>
      </c>
      <c r="V41" s="8">
        <v>5</v>
      </c>
      <c r="W41" s="8">
        <v>3</v>
      </c>
      <c r="X41" s="8">
        <v>0</v>
      </c>
      <c r="Y41" s="8">
        <v>0</v>
      </c>
      <c r="Z41" s="8">
        <v>3</v>
      </c>
      <c r="AA41" s="8" t="s">
        <v>5</v>
      </c>
      <c r="AB41" s="5"/>
      <c r="AC41" s="132"/>
    </row>
    <row r="42" spans="2:29" ht="24" customHeight="1" x14ac:dyDescent="0.25">
      <c r="B42" s="142"/>
      <c r="C42" s="8">
        <v>3</v>
      </c>
      <c r="D42" s="9">
        <v>206003052009</v>
      </c>
      <c r="E42" s="9"/>
      <c r="F42" s="10" t="s">
        <v>68</v>
      </c>
      <c r="G42" s="8">
        <v>5</v>
      </c>
      <c r="H42" s="8">
        <v>3</v>
      </c>
      <c r="I42" s="8">
        <v>0</v>
      </c>
      <c r="J42" s="8">
        <v>0</v>
      </c>
      <c r="K42" s="8">
        <v>3</v>
      </c>
      <c r="L42" s="8" t="s">
        <v>5</v>
      </c>
      <c r="M42" s="5"/>
      <c r="N42" s="146"/>
      <c r="Q42" s="149"/>
      <c r="R42" s="8">
        <v>3</v>
      </c>
      <c r="S42" s="4">
        <v>206003082009</v>
      </c>
      <c r="T42" s="9"/>
      <c r="U42" s="3" t="s">
        <v>230</v>
      </c>
      <c r="V42" s="8">
        <v>2</v>
      </c>
      <c r="W42" s="8">
        <v>2</v>
      </c>
      <c r="X42" s="8">
        <v>0</v>
      </c>
      <c r="Y42" s="8">
        <v>0</v>
      </c>
      <c r="Z42" s="8">
        <v>2</v>
      </c>
      <c r="AA42" s="8" t="s">
        <v>5</v>
      </c>
      <c r="AB42" s="5"/>
      <c r="AC42" s="132"/>
    </row>
    <row r="43" spans="2:29" ht="24" customHeight="1" x14ac:dyDescent="0.25">
      <c r="B43" s="142"/>
      <c r="C43" s="8">
        <v>4</v>
      </c>
      <c r="D43" s="9">
        <v>206003072009</v>
      </c>
      <c r="E43" s="9"/>
      <c r="F43" s="10" t="s">
        <v>240</v>
      </c>
      <c r="G43" s="8">
        <v>2</v>
      </c>
      <c r="H43" s="8">
        <v>2</v>
      </c>
      <c r="I43" s="8">
        <v>0</v>
      </c>
      <c r="J43" s="8">
        <v>0</v>
      </c>
      <c r="K43" s="8">
        <v>2</v>
      </c>
      <c r="L43" s="8" t="s">
        <v>5</v>
      </c>
      <c r="M43" s="5"/>
      <c r="N43" s="146"/>
      <c r="Q43" s="149"/>
      <c r="R43" s="8">
        <v>4</v>
      </c>
      <c r="S43" s="9">
        <v>206003182011</v>
      </c>
      <c r="T43" s="9"/>
      <c r="U43" s="10" t="s">
        <v>102</v>
      </c>
      <c r="V43" s="8">
        <v>5</v>
      </c>
      <c r="W43" s="8">
        <v>3</v>
      </c>
      <c r="X43" s="8">
        <v>0</v>
      </c>
      <c r="Y43" s="8">
        <v>0</v>
      </c>
      <c r="Z43" s="8">
        <v>3</v>
      </c>
      <c r="AA43" s="8" t="s">
        <v>5</v>
      </c>
      <c r="AB43" s="5"/>
      <c r="AC43" s="132"/>
    </row>
    <row r="44" spans="2:29" ht="24" customHeight="1" x14ac:dyDescent="0.25">
      <c r="B44" s="142"/>
      <c r="C44" s="134" t="s">
        <v>46</v>
      </c>
      <c r="D44" s="134"/>
      <c r="E44" s="134"/>
      <c r="F44" s="134"/>
      <c r="G44" s="134"/>
      <c r="H44" s="134"/>
      <c r="I44" s="134"/>
      <c r="J44" s="134"/>
      <c r="K44" s="134"/>
      <c r="L44" s="134"/>
      <c r="M44" s="134"/>
      <c r="N44" s="146"/>
      <c r="Q44" s="149"/>
      <c r="R44" s="134" t="s">
        <v>47</v>
      </c>
      <c r="S44" s="134"/>
      <c r="T44" s="134"/>
      <c r="U44" s="134"/>
      <c r="V44" s="134"/>
      <c r="W44" s="134"/>
      <c r="X44" s="134"/>
      <c r="Y44" s="134"/>
      <c r="Z44" s="134"/>
      <c r="AA44" s="134"/>
      <c r="AB44" s="134"/>
      <c r="AC44" s="132"/>
    </row>
    <row r="45" spans="2:29" ht="24" customHeight="1" x14ac:dyDescent="0.25">
      <c r="B45" s="142"/>
      <c r="C45" s="76">
        <v>5</v>
      </c>
      <c r="D45" s="9" t="s">
        <v>6</v>
      </c>
      <c r="E45" s="9"/>
      <c r="F45" s="10" t="s">
        <v>6</v>
      </c>
      <c r="G45" s="8">
        <v>4</v>
      </c>
      <c r="H45" s="16" t="s">
        <v>31</v>
      </c>
      <c r="I45" s="16" t="s">
        <v>31</v>
      </c>
      <c r="J45" s="16" t="s">
        <v>31</v>
      </c>
      <c r="K45" s="16" t="s">
        <v>31</v>
      </c>
      <c r="L45" s="8" t="s">
        <v>7</v>
      </c>
      <c r="M45" s="79"/>
      <c r="N45" s="146"/>
      <c r="Q45" s="149"/>
      <c r="R45" s="76">
        <v>5</v>
      </c>
      <c r="S45" s="9" t="s">
        <v>6</v>
      </c>
      <c r="T45" s="9"/>
      <c r="U45" s="10" t="s">
        <v>6</v>
      </c>
      <c r="V45" s="76">
        <v>4</v>
      </c>
      <c r="W45" s="16" t="s">
        <v>31</v>
      </c>
      <c r="X45" s="16" t="s">
        <v>31</v>
      </c>
      <c r="Y45" s="16" t="s">
        <v>31</v>
      </c>
      <c r="Z45" s="16" t="s">
        <v>31</v>
      </c>
      <c r="AA45" s="8" t="s">
        <v>7</v>
      </c>
      <c r="AB45" s="76"/>
      <c r="AC45" s="132"/>
    </row>
    <row r="46" spans="2:29" ht="24" customHeight="1" x14ac:dyDescent="0.25">
      <c r="B46" s="142"/>
      <c r="C46" s="8">
        <v>6</v>
      </c>
      <c r="D46" s="9" t="s">
        <v>6</v>
      </c>
      <c r="E46" s="9"/>
      <c r="F46" s="10" t="s">
        <v>6</v>
      </c>
      <c r="G46" s="8">
        <v>4</v>
      </c>
      <c r="H46" s="16" t="s">
        <v>31</v>
      </c>
      <c r="I46" s="16" t="s">
        <v>31</v>
      </c>
      <c r="J46" s="16" t="s">
        <v>31</v>
      </c>
      <c r="K46" s="16" t="s">
        <v>31</v>
      </c>
      <c r="L46" s="8" t="s">
        <v>7</v>
      </c>
      <c r="M46" s="79"/>
      <c r="N46" s="146"/>
      <c r="Q46" s="149"/>
      <c r="R46" s="8">
        <v>6</v>
      </c>
      <c r="S46" s="9" t="s">
        <v>6</v>
      </c>
      <c r="T46" s="9"/>
      <c r="U46" s="10" t="s">
        <v>6</v>
      </c>
      <c r="V46" s="8">
        <v>4</v>
      </c>
      <c r="W46" s="16" t="s">
        <v>31</v>
      </c>
      <c r="X46" s="16" t="s">
        <v>31</v>
      </c>
      <c r="Y46" s="16" t="s">
        <v>31</v>
      </c>
      <c r="Z46" s="16" t="s">
        <v>31</v>
      </c>
      <c r="AA46" s="8" t="s">
        <v>7</v>
      </c>
      <c r="AB46" s="76"/>
      <c r="AC46" s="132"/>
    </row>
    <row r="47" spans="2:29" ht="24" customHeight="1" x14ac:dyDescent="0.25">
      <c r="B47" s="142"/>
      <c r="C47" s="8">
        <v>7</v>
      </c>
      <c r="D47" s="9" t="s">
        <v>6</v>
      </c>
      <c r="E47" s="9"/>
      <c r="F47" s="10" t="s">
        <v>6</v>
      </c>
      <c r="G47" s="8">
        <v>4</v>
      </c>
      <c r="H47" s="16" t="s">
        <v>31</v>
      </c>
      <c r="I47" s="16" t="s">
        <v>31</v>
      </c>
      <c r="J47" s="16" t="s">
        <v>31</v>
      </c>
      <c r="K47" s="16" t="s">
        <v>31</v>
      </c>
      <c r="L47" s="8" t="s">
        <v>7</v>
      </c>
      <c r="M47" s="79"/>
      <c r="N47" s="146"/>
      <c r="Q47" s="149"/>
      <c r="R47" s="8">
        <v>7</v>
      </c>
      <c r="S47" s="9" t="s">
        <v>6</v>
      </c>
      <c r="T47" s="9"/>
      <c r="U47" s="10" t="s">
        <v>6</v>
      </c>
      <c r="V47" s="8">
        <v>4</v>
      </c>
      <c r="W47" s="16" t="s">
        <v>31</v>
      </c>
      <c r="X47" s="16" t="s">
        <v>31</v>
      </c>
      <c r="Y47" s="16" t="s">
        <v>31</v>
      </c>
      <c r="Z47" s="16" t="s">
        <v>31</v>
      </c>
      <c r="AA47" s="8" t="s">
        <v>7</v>
      </c>
      <c r="AB47" s="76"/>
      <c r="AC47" s="132"/>
    </row>
    <row r="48" spans="2:29" ht="78" customHeight="1" x14ac:dyDescent="0.25">
      <c r="B48" s="142"/>
      <c r="C48" s="135" t="s">
        <v>313</v>
      </c>
      <c r="D48" s="136"/>
      <c r="E48" s="136"/>
      <c r="F48" s="136"/>
      <c r="G48" s="136"/>
      <c r="H48" s="136"/>
      <c r="I48" s="136"/>
      <c r="J48" s="136"/>
      <c r="K48" s="136"/>
      <c r="L48" s="136"/>
      <c r="M48" s="136"/>
      <c r="N48" s="146"/>
      <c r="Q48" s="149"/>
      <c r="R48" s="135" t="s">
        <v>279</v>
      </c>
      <c r="S48" s="136"/>
      <c r="T48" s="136"/>
      <c r="U48" s="136"/>
      <c r="V48" s="136"/>
      <c r="W48" s="136"/>
      <c r="X48" s="136"/>
      <c r="Y48" s="136"/>
      <c r="Z48" s="136"/>
      <c r="AA48" s="136"/>
      <c r="AB48" s="136"/>
      <c r="AC48" s="132"/>
    </row>
    <row r="49" spans="2:29" ht="30" customHeight="1" thickBot="1" x14ac:dyDescent="0.3">
      <c r="B49" s="143"/>
      <c r="C49" s="129" t="s">
        <v>18</v>
      </c>
      <c r="D49" s="129"/>
      <c r="E49" s="129"/>
      <c r="F49" s="129"/>
      <c r="G49" s="129"/>
      <c r="H49" s="129"/>
      <c r="I49" s="129"/>
      <c r="J49" s="129"/>
      <c r="K49" s="129"/>
      <c r="L49" s="129"/>
      <c r="M49" s="129"/>
      <c r="N49" s="147"/>
      <c r="Q49" s="150"/>
      <c r="R49" s="130" t="s">
        <v>19</v>
      </c>
      <c r="S49" s="130"/>
      <c r="T49" s="130"/>
      <c r="U49" s="130"/>
      <c r="V49" s="130"/>
      <c r="W49" s="130"/>
      <c r="X49" s="130"/>
      <c r="Y49" s="130"/>
      <c r="Z49" s="130"/>
      <c r="AA49" s="130"/>
      <c r="AB49" s="130"/>
      <c r="AC49" s="133"/>
    </row>
    <row r="51" spans="2:29" ht="15.75" thickBot="1" x14ac:dyDescent="0.3"/>
    <row r="52" spans="2:29" ht="30" customHeight="1" x14ac:dyDescent="0.25">
      <c r="B52" s="141" t="s">
        <v>12</v>
      </c>
      <c r="C52" s="144" t="s">
        <v>20</v>
      </c>
      <c r="D52" s="144"/>
      <c r="E52" s="144"/>
      <c r="F52" s="144"/>
      <c r="G52" s="144"/>
      <c r="H52" s="144"/>
      <c r="I52" s="144"/>
      <c r="J52" s="144"/>
      <c r="K52" s="144"/>
      <c r="L52" s="144"/>
      <c r="M52" s="144"/>
      <c r="N52" s="145" t="s">
        <v>12</v>
      </c>
      <c r="Q52" s="148" t="s">
        <v>12</v>
      </c>
      <c r="R52" s="151" t="s">
        <v>21</v>
      </c>
      <c r="S52" s="151"/>
      <c r="T52" s="151"/>
      <c r="U52" s="151"/>
      <c r="V52" s="151"/>
      <c r="W52" s="151"/>
      <c r="X52" s="151"/>
      <c r="Y52" s="151"/>
      <c r="Z52" s="151"/>
      <c r="AA52" s="151"/>
      <c r="AB52" s="151"/>
      <c r="AC52" s="131" t="s">
        <v>12</v>
      </c>
    </row>
    <row r="53" spans="2:29" ht="32.25" customHeight="1" x14ac:dyDescent="0.25">
      <c r="B53" s="142"/>
      <c r="C53" s="76" t="s">
        <v>9</v>
      </c>
      <c r="D53" s="36" t="s">
        <v>77</v>
      </c>
      <c r="E53" s="36" t="s">
        <v>78</v>
      </c>
      <c r="F53" s="13" t="s">
        <v>0</v>
      </c>
      <c r="G53" s="11" t="s">
        <v>3</v>
      </c>
      <c r="H53" s="11" t="s">
        <v>1</v>
      </c>
      <c r="I53" s="11" t="s">
        <v>2</v>
      </c>
      <c r="J53" s="11" t="s">
        <v>32</v>
      </c>
      <c r="K53" s="11" t="s">
        <v>33</v>
      </c>
      <c r="L53" s="76" t="s">
        <v>4</v>
      </c>
      <c r="M53" s="11" t="s">
        <v>13</v>
      </c>
      <c r="N53" s="146"/>
      <c r="Q53" s="149"/>
      <c r="R53" s="76" t="s">
        <v>9</v>
      </c>
      <c r="S53" s="36" t="s">
        <v>77</v>
      </c>
      <c r="T53" s="36" t="s">
        <v>78</v>
      </c>
      <c r="U53" s="13" t="s">
        <v>0</v>
      </c>
      <c r="V53" s="11" t="s">
        <v>3</v>
      </c>
      <c r="W53" s="11" t="s">
        <v>1</v>
      </c>
      <c r="X53" s="11" t="s">
        <v>2</v>
      </c>
      <c r="Y53" s="11" t="s">
        <v>32</v>
      </c>
      <c r="Z53" s="11" t="s">
        <v>33</v>
      </c>
      <c r="AA53" s="76" t="s">
        <v>4</v>
      </c>
      <c r="AB53" s="11" t="s">
        <v>13</v>
      </c>
      <c r="AC53" s="132"/>
    </row>
    <row r="54" spans="2:29" ht="24" customHeight="1" x14ac:dyDescent="0.25">
      <c r="B54" s="142"/>
      <c r="C54" s="8">
        <v>1</v>
      </c>
      <c r="D54" s="9">
        <v>206004012009</v>
      </c>
      <c r="E54" s="9"/>
      <c r="F54" s="10" t="s">
        <v>320</v>
      </c>
      <c r="G54" s="29">
        <v>6</v>
      </c>
      <c r="H54" s="29">
        <v>3</v>
      </c>
      <c r="I54" s="29">
        <v>0</v>
      </c>
      <c r="J54" s="29">
        <v>0</v>
      </c>
      <c r="K54" s="29">
        <v>3</v>
      </c>
      <c r="L54" s="8" t="s">
        <v>5</v>
      </c>
      <c r="M54" s="11"/>
      <c r="N54" s="146"/>
      <c r="Q54" s="149"/>
      <c r="R54" s="8">
        <v>1</v>
      </c>
      <c r="S54" s="9">
        <v>206004022009</v>
      </c>
      <c r="T54" s="9"/>
      <c r="U54" s="10" t="s">
        <v>106</v>
      </c>
      <c r="V54" s="29">
        <v>6</v>
      </c>
      <c r="W54" s="29">
        <v>3</v>
      </c>
      <c r="X54" s="29">
        <v>0</v>
      </c>
      <c r="Y54" s="29">
        <v>0</v>
      </c>
      <c r="Z54" s="29">
        <v>3</v>
      </c>
      <c r="AA54" s="8" t="s">
        <v>5</v>
      </c>
      <c r="AB54" s="11"/>
      <c r="AC54" s="132"/>
    </row>
    <row r="55" spans="2:29" ht="24" customHeight="1" x14ac:dyDescent="0.25">
      <c r="B55" s="142"/>
      <c r="C55" s="134" t="s">
        <v>48</v>
      </c>
      <c r="D55" s="134"/>
      <c r="E55" s="134"/>
      <c r="F55" s="134"/>
      <c r="G55" s="134"/>
      <c r="H55" s="134"/>
      <c r="I55" s="134"/>
      <c r="J55" s="134"/>
      <c r="K55" s="134"/>
      <c r="L55" s="134"/>
      <c r="M55" s="134"/>
      <c r="N55" s="146"/>
      <c r="Q55" s="149"/>
      <c r="R55" s="152" t="s">
        <v>49</v>
      </c>
      <c r="S55" s="153"/>
      <c r="T55" s="153"/>
      <c r="U55" s="153"/>
      <c r="V55" s="153"/>
      <c r="W55" s="153"/>
      <c r="X55" s="153"/>
      <c r="Y55" s="153"/>
      <c r="Z55" s="153"/>
      <c r="AA55" s="153"/>
      <c r="AB55" s="154"/>
      <c r="AC55" s="132"/>
    </row>
    <row r="56" spans="2:29" ht="24" customHeight="1" x14ac:dyDescent="0.25">
      <c r="B56" s="142"/>
      <c r="C56" s="8">
        <v>2</v>
      </c>
      <c r="D56" s="9" t="s">
        <v>6</v>
      </c>
      <c r="E56" s="9"/>
      <c r="F56" s="10" t="s">
        <v>6</v>
      </c>
      <c r="G56" s="29">
        <v>8</v>
      </c>
      <c r="H56" s="16" t="s">
        <v>31</v>
      </c>
      <c r="I56" s="16" t="s">
        <v>31</v>
      </c>
      <c r="J56" s="16" t="s">
        <v>31</v>
      </c>
      <c r="K56" s="16" t="s">
        <v>31</v>
      </c>
      <c r="L56" s="8" t="s">
        <v>7</v>
      </c>
      <c r="M56" s="5"/>
      <c r="N56" s="146"/>
      <c r="Q56" s="149"/>
      <c r="R56" s="8">
        <v>2</v>
      </c>
      <c r="S56" s="9" t="s">
        <v>6</v>
      </c>
      <c r="T56" s="9"/>
      <c r="U56" s="10" t="s">
        <v>6</v>
      </c>
      <c r="V56" s="29">
        <v>8</v>
      </c>
      <c r="W56" s="16" t="s">
        <v>31</v>
      </c>
      <c r="X56" s="16" t="s">
        <v>31</v>
      </c>
      <c r="Y56" s="16" t="s">
        <v>31</v>
      </c>
      <c r="Z56" s="16" t="s">
        <v>31</v>
      </c>
      <c r="AA56" s="8" t="s">
        <v>7</v>
      </c>
      <c r="AB56" s="5"/>
      <c r="AC56" s="132"/>
    </row>
    <row r="57" spans="2:29" ht="24" customHeight="1" x14ac:dyDescent="0.25">
      <c r="B57" s="142"/>
      <c r="C57" s="8">
        <v>3</v>
      </c>
      <c r="D57" s="9" t="s">
        <v>6</v>
      </c>
      <c r="E57" s="9"/>
      <c r="F57" s="10" t="s">
        <v>6</v>
      </c>
      <c r="G57" s="29">
        <v>8</v>
      </c>
      <c r="H57" s="16" t="s">
        <v>31</v>
      </c>
      <c r="I57" s="16" t="s">
        <v>31</v>
      </c>
      <c r="J57" s="16" t="s">
        <v>31</v>
      </c>
      <c r="K57" s="16" t="s">
        <v>31</v>
      </c>
      <c r="L57" s="8" t="s">
        <v>7</v>
      </c>
      <c r="M57" s="5"/>
      <c r="N57" s="146"/>
      <c r="Q57" s="149"/>
      <c r="R57" s="8">
        <v>3</v>
      </c>
      <c r="S57" s="9" t="s">
        <v>6</v>
      </c>
      <c r="T57" s="9"/>
      <c r="U57" s="10" t="s">
        <v>6</v>
      </c>
      <c r="V57" s="29">
        <v>8</v>
      </c>
      <c r="W57" s="16" t="s">
        <v>31</v>
      </c>
      <c r="X57" s="16" t="s">
        <v>31</v>
      </c>
      <c r="Y57" s="16" t="s">
        <v>31</v>
      </c>
      <c r="Z57" s="16" t="s">
        <v>31</v>
      </c>
      <c r="AA57" s="8" t="s">
        <v>7</v>
      </c>
      <c r="AB57" s="5"/>
      <c r="AC57" s="132"/>
    </row>
    <row r="58" spans="2:29" ht="24" customHeight="1" x14ac:dyDescent="0.25">
      <c r="B58" s="142"/>
      <c r="C58" s="8">
        <v>4</v>
      </c>
      <c r="D58" s="9" t="s">
        <v>6</v>
      </c>
      <c r="E58" s="9"/>
      <c r="F58" s="10" t="s">
        <v>6</v>
      </c>
      <c r="G58" s="29">
        <v>8</v>
      </c>
      <c r="H58" s="16" t="s">
        <v>31</v>
      </c>
      <c r="I58" s="16" t="s">
        <v>31</v>
      </c>
      <c r="J58" s="16" t="s">
        <v>31</v>
      </c>
      <c r="K58" s="16" t="s">
        <v>31</v>
      </c>
      <c r="L58" s="8" t="s">
        <v>7</v>
      </c>
      <c r="M58" s="5"/>
      <c r="N58" s="146"/>
      <c r="Q58" s="149"/>
      <c r="R58" s="8">
        <v>4</v>
      </c>
      <c r="S58" s="9" t="s">
        <v>6</v>
      </c>
      <c r="T58" s="9"/>
      <c r="U58" s="10" t="s">
        <v>6</v>
      </c>
      <c r="V58" s="29">
        <v>8</v>
      </c>
      <c r="W58" s="16" t="s">
        <v>31</v>
      </c>
      <c r="X58" s="16" t="s">
        <v>31</v>
      </c>
      <c r="Y58" s="16" t="s">
        <v>31</v>
      </c>
      <c r="Z58" s="16" t="s">
        <v>31</v>
      </c>
      <c r="AA58" s="8" t="s">
        <v>7</v>
      </c>
      <c r="AB58" s="5"/>
      <c r="AC58" s="132"/>
    </row>
    <row r="59" spans="2:29" ht="70.5" customHeight="1" x14ac:dyDescent="0.25">
      <c r="B59" s="142"/>
      <c r="C59" s="135" t="s">
        <v>280</v>
      </c>
      <c r="D59" s="136"/>
      <c r="E59" s="136"/>
      <c r="F59" s="136"/>
      <c r="G59" s="136"/>
      <c r="H59" s="136"/>
      <c r="I59" s="136"/>
      <c r="J59" s="136"/>
      <c r="K59" s="136"/>
      <c r="L59" s="136"/>
      <c r="M59" s="136"/>
      <c r="N59" s="146"/>
      <c r="Q59" s="149"/>
      <c r="R59" s="135" t="s">
        <v>281</v>
      </c>
      <c r="S59" s="136"/>
      <c r="T59" s="136"/>
      <c r="U59" s="136"/>
      <c r="V59" s="136"/>
      <c r="W59" s="136"/>
      <c r="X59" s="136"/>
      <c r="Y59" s="136"/>
      <c r="Z59" s="136"/>
      <c r="AA59" s="136"/>
      <c r="AB59" s="136"/>
      <c r="AC59" s="132"/>
    </row>
    <row r="60" spans="2:29" ht="30" customHeight="1" thickBot="1" x14ac:dyDescent="0.3">
      <c r="B60" s="143"/>
      <c r="C60" s="129" t="s">
        <v>20</v>
      </c>
      <c r="D60" s="129"/>
      <c r="E60" s="129"/>
      <c r="F60" s="129"/>
      <c r="G60" s="129"/>
      <c r="H60" s="129"/>
      <c r="I60" s="129"/>
      <c r="J60" s="129"/>
      <c r="K60" s="129"/>
      <c r="L60" s="129"/>
      <c r="M60" s="129"/>
      <c r="N60" s="147"/>
      <c r="Q60" s="150"/>
      <c r="R60" s="130" t="s">
        <v>21</v>
      </c>
      <c r="S60" s="130"/>
      <c r="T60" s="130"/>
      <c r="U60" s="130"/>
      <c r="V60" s="130"/>
      <c r="W60" s="130"/>
      <c r="X60" s="130"/>
      <c r="Y60" s="130"/>
      <c r="Z60" s="130"/>
      <c r="AA60" s="130"/>
      <c r="AB60" s="130"/>
      <c r="AC60" s="133"/>
    </row>
    <row r="61" spans="2:29" x14ac:dyDescent="0.25">
      <c r="E61" s="3"/>
      <c r="F61" s="75"/>
      <c r="Q61" s="75"/>
      <c r="R61" s="4"/>
      <c r="S61" s="3"/>
      <c r="T61" s="75"/>
      <c r="U61" s="75"/>
      <c r="AA61" s="1"/>
      <c r="AB61" s="1"/>
    </row>
    <row r="62" spans="2:29" ht="15.75" thickBot="1" x14ac:dyDescent="0.3">
      <c r="E62" s="3"/>
      <c r="F62" s="75"/>
      <c r="Q62" s="75"/>
      <c r="R62" s="4"/>
      <c r="S62" s="3"/>
      <c r="T62" s="75"/>
      <c r="U62" s="75"/>
      <c r="AA62" s="1"/>
      <c r="AB62" s="1"/>
    </row>
    <row r="63" spans="2:29" ht="30" customHeight="1" x14ac:dyDescent="0.25">
      <c r="B63" s="137" t="s">
        <v>115</v>
      </c>
      <c r="C63" s="140" t="s">
        <v>115</v>
      </c>
      <c r="D63" s="140"/>
      <c r="E63" s="140"/>
      <c r="F63" s="140"/>
      <c r="G63" s="140"/>
      <c r="H63" s="140"/>
      <c r="I63" s="140"/>
      <c r="J63" s="140"/>
      <c r="K63" s="140"/>
      <c r="L63" s="140"/>
      <c r="M63" s="140"/>
      <c r="N63" s="121" t="s">
        <v>115</v>
      </c>
      <c r="Q63" s="137" t="s">
        <v>115</v>
      </c>
      <c r="R63" s="140" t="s">
        <v>115</v>
      </c>
      <c r="S63" s="140"/>
      <c r="T63" s="140"/>
      <c r="U63" s="140"/>
      <c r="V63" s="140"/>
      <c r="W63" s="140"/>
      <c r="X63" s="140"/>
      <c r="Y63" s="140"/>
      <c r="Z63" s="140"/>
      <c r="AA63" s="140" t="s">
        <v>115</v>
      </c>
      <c r="AB63" s="140"/>
      <c r="AC63" s="121" t="s">
        <v>115</v>
      </c>
    </row>
    <row r="64" spans="2:29" ht="32.25" customHeight="1" x14ac:dyDescent="0.25">
      <c r="B64" s="138"/>
      <c r="C64" s="11" t="s">
        <v>9</v>
      </c>
      <c r="D64" s="36" t="s">
        <v>77</v>
      </c>
      <c r="E64" s="36" t="s">
        <v>78</v>
      </c>
      <c r="F64" s="12" t="s">
        <v>0</v>
      </c>
      <c r="G64" s="11"/>
      <c r="H64" s="11" t="s">
        <v>1</v>
      </c>
      <c r="I64" s="11" t="s">
        <v>2</v>
      </c>
      <c r="J64" s="11" t="s">
        <v>32</v>
      </c>
      <c r="K64" s="11" t="s">
        <v>33</v>
      </c>
      <c r="L64" s="11" t="s">
        <v>4</v>
      </c>
      <c r="M64" s="11" t="s">
        <v>308</v>
      </c>
      <c r="N64" s="122"/>
      <c r="Q64" s="138"/>
      <c r="R64" s="76" t="s">
        <v>9</v>
      </c>
      <c r="S64" s="78" t="s">
        <v>77</v>
      </c>
      <c r="T64" s="78" t="s">
        <v>78</v>
      </c>
      <c r="U64" s="13" t="s">
        <v>0</v>
      </c>
      <c r="V64" s="76"/>
      <c r="W64" s="76" t="s">
        <v>1</v>
      </c>
      <c r="X64" s="76" t="s">
        <v>2</v>
      </c>
      <c r="Y64" s="76" t="s">
        <v>32</v>
      </c>
      <c r="Z64" s="76" t="s">
        <v>33</v>
      </c>
      <c r="AA64" s="76" t="s">
        <v>4</v>
      </c>
      <c r="AB64" s="11" t="s">
        <v>308</v>
      </c>
      <c r="AC64" s="122"/>
    </row>
    <row r="65" spans="2:29" ht="30" customHeight="1" x14ac:dyDescent="0.25">
      <c r="B65" s="138"/>
      <c r="C65" s="95">
        <v>1</v>
      </c>
      <c r="D65" s="9">
        <v>206002102008</v>
      </c>
      <c r="E65" s="85"/>
      <c r="F65" s="85" t="s">
        <v>139</v>
      </c>
      <c r="G65" s="8"/>
      <c r="H65" s="8">
        <v>3</v>
      </c>
      <c r="I65" s="8">
        <v>0</v>
      </c>
      <c r="J65" s="8">
        <v>0</v>
      </c>
      <c r="K65" s="8">
        <v>3</v>
      </c>
      <c r="L65" s="8" t="s">
        <v>7</v>
      </c>
      <c r="M65" s="84" t="s">
        <v>307</v>
      </c>
      <c r="N65" s="122"/>
      <c r="Q65" s="138"/>
      <c r="R65" s="8">
        <v>43</v>
      </c>
      <c r="S65" s="92">
        <v>206003332010</v>
      </c>
      <c r="T65" s="92"/>
      <c r="U65" s="93" t="s">
        <v>315</v>
      </c>
      <c r="V65" s="8"/>
      <c r="W65" s="8">
        <v>3</v>
      </c>
      <c r="X65" s="8">
        <v>0</v>
      </c>
      <c r="Y65" s="8">
        <v>0</v>
      </c>
      <c r="Z65" s="8">
        <v>3</v>
      </c>
      <c r="AA65" s="8" t="s">
        <v>7</v>
      </c>
      <c r="AB65" s="84" t="s">
        <v>307</v>
      </c>
      <c r="AC65" s="122"/>
    </row>
    <row r="66" spans="2:29" ht="30" customHeight="1" x14ac:dyDescent="0.25">
      <c r="B66" s="138"/>
      <c r="C66" s="95">
        <v>2</v>
      </c>
      <c r="D66" s="9">
        <v>206002172008</v>
      </c>
      <c r="E66" s="9"/>
      <c r="F66" s="10" t="s">
        <v>118</v>
      </c>
      <c r="G66" s="8"/>
      <c r="H66" s="8">
        <v>3</v>
      </c>
      <c r="I66" s="8">
        <v>0</v>
      </c>
      <c r="J66" s="8">
        <v>0</v>
      </c>
      <c r="K66" s="8">
        <v>3</v>
      </c>
      <c r="L66" s="8" t="s">
        <v>7</v>
      </c>
      <c r="M66" s="84" t="s">
        <v>307</v>
      </c>
      <c r="N66" s="122"/>
      <c r="Q66" s="138"/>
      <c r="R66" s="8">
        <v>44</v>
      </c>
      <c r="S66" s="92">
        <v>206003342010</v>
      </c>
      <c r="T66" s="92"/>
      <c r="U66" s="93" t="s">
        <v>316</v>
      </c>
      <c r="V66" s="8"/>
      <c r="W66" s="8">
        <v>3</v>
      </c>
      <c r="X66" s="8">
        <v>0</v>
      </c>
      <c r="Y66" s="8">
        <v>0</v>
      </c>
      <c r="Z66" s="8">
        <v>3</v>
      </c>
      <c r="AA66" s="8" t="s">
        <v>7</v>
      </c>
      <c r="AB66" s="84" t="s">
        <v>307</v>
      </c>
      <c r="AC66" s="122"/>
    </row>
    <row r="67" spans="2:29" ht="30" customHeight="1" x14ac:dyDescent="0.25">
      <c r="B67" s="138"/>
      <c r="C67" s="95">
        <v>3</v>
      </c>
      <c r="D67" s="9">
        <v>206002182008</v>
      </c>
      <c r="E67" s="9"/>
      <c r="F67" s="10" t="s">
        <v>121</v>
      </c>
      <c r="G67" s="8"/>
      <c r="H67" s="8">
        <v>3</v>
      </c>
      <c r="I67" s="8">
        <v>0</v>
      </c>
      <c r="J67" s="8">
        <v>0</v>
      </c>
      <c r="K67" s="8">
        <v>3</v>
      </c>
      <c r="L67" s="8" t="s">
        <v>7</v>
      </c>
      <c r="M67" s="84" t="s">
        <v>307</v>
      </c>
      <c r="N67" s="122"/>
      <c r="Q67" s="138"/>
      <c r="R67" s="8">
        <v>45</v>
      </c>
      <c r="S67" s="92">
        <v>206003352010</v>
      </c>
      <c r="T67" s="92"/>
      <c r="U67" s="93" t="s">
        <v>147</v>
      </c>
      <c r="V67" s="8"/>
      <c r="W67" s="8">
        <v>2</v>
      </c>
      <c r="X67" s="8">
        <v>0</v>
      </c>
      <c r="Y67" s="8">
        <v>0</v>
      </c>
      <c r="Z67" s="8">
        <v>2</v>
      </c>
      <c r="AA67" s="8" t="s">
        <v>7</v>
      </c>
      <c r="AB67" s="84" t="s">
        <v>307</v>
      </c>
      <c r="AC67" s="122"/>
    </row>
    <row r="68" spans="2:29" ht="30" customHeight="1" x14ac:dyDescent="0.25">
      <c r="B68" s="138"/>
      <c r="C68" s="95">
        <v>4</v>
      </c>
      <c r="D68" s="9">
        <v>206002192008</v>
      </c>
      <c r="E68" s="9"/>
      <c r="F68" s="10" t="s">
        <v>62</v>
      </c>
      <c r="G68" s="8"/>
      <c r="H68" s="8">
        <v>3</v>
      </c>
      <c r="I68" s="8">
        <v>0</v>
      </c>
      <c r="J68" s="8">
        <v>0</v>
      </c>
      <c r="K68" s="8">
        <v>3</v>
      </c>
      <c r="L68" s="8" t="s">
        <v>7</v>
      </c>
      <c r="M68" s="84" t="s">
        <v>307</v>
      </c>
      <c r="N68" s="122"/>
      <c r="Q68" s="138"/>
      <c r="R68" s="8">
        <v>46</v>
      </c>
      <c r="S68" s="9">
        <v>206003362011</v>
      </c>
      <c r="T68" s="9"/>
      <c r="U68" s="10" t="s">
        <v>145</v>
      </c>
      <c r="V68" s="8"/>
      <c r="W68" s="8">
        <v>3</v>
      </c>
      <c r="X68" s="8">
        <v>0</v>
      </c>
      <c r="Y68" s="8">
        <v>0</v>
      </c>
      <c r="Z68" s="8">
        <v>3</v>
      </c>
      <c r="AA68" s="8" t="s">
        <v>7</v>
      </c>
      <c r="AB68" s="84" t="s">
        <v>307</v>
      </c>
      <c r="AC68" s="122"/>
    </row>
    <row r="69" spans="2:29" ht="30" customHeight="1" x14ac:dyDescent="0.25">
      <c r="B69" s="138"/>
      <c r="C69" s="95">
        <v>5</v>
      </c>
      <c r="D69" s="9">
        <v>206002202008</v>
      </c>
      <c r="E69" s="9"/>
      <c r="F69" s="10" t="s">
        <v>119</v>
      </c>
      <c r="G69" s="8"/>
      <c r="H69" s="8">
        <v>3</v>
      </c>
      <c r="I69" s="8">
        <v>0</v>
      </c>
      <c r="J69" s="8">
        <v>0</v>
      </c>
      <c r="K69" s="8">
        <v>3</v>
      </c>
      <c r="L69" s="8" t="s">
        <v>7</v>
      </c>
      <c r="M69" s="84" t="s">
        <v>307</v>
      </c>
      <c r="N69" s="122"/>
      <c r="Q69" s="138"/>
      <c r="R69" s="8">
        <v>47</v>
      </c>
      <c r="S69" s="92">
        <v>206003372010</v>
      </c>
      <c r="T69" s="92"/>
      <c r="U69" s="93" t="s">
        <v>287</v>
      </c>
      <c r="V69" s="8"/>
      <c r="W69" s="8">
        <v>3</v>
      </c>
      <c r="X69" s="8">
        <v>0</v>
      </c>
      <c r="Y69" s="8">
        <v>0</v>
      </c>
      <c r="Z69" s="8">
        <v>3</v>
      </c>
      <c r="AA69" s="8" t="s">
        <v>7</v>
      </c>
      <c r="AB69" s="84" t="s">
        <v>307</v>
      </c>
      <c r="AC69" s="122"/>
    </row>
    <row r="70" spans="2:29" ht="30" customHeight="1" x14ac:dyDescent="0.25">
      <c r="B70" s="138"/>
      <c r="C70" s="95">
        <v>6</v>
      </c>
      <c r="D70" s="9">
        <v>206002212008</v>
      </c>
      <c r="E70" s="9"/>
      <c r="F70" s="10" t="s">
        <v>120</v>
      </c>
      <c r="G70" s="8"/>
      <c r="H70" s="8">
        <v>3</v>
      </c>
      <c r="I70" s="8">
        <v>0</v>
      </c>
      <c r="J70" s="8">
        <v>0</v>
      </c>
      <c r="K70" s="8">
        <v>3</v>
      </c>
      <c r="L70" s="8" t="s">
        <v>7</v>
      </c>
      <c r="M70" s="84" t="s">
        <v>307</v>
      </c>
      <c r="N70" s="122"/>
      <c r="Q70" s="138"/>
      <c r="R70" s="8">
        <v>48</v>
      </c>
      <c r="S70" s="9">
        <v>206003382011</v>
      </c>
      <c r="T70" s="9"/>
      <c r="U70" s="10" t="s">
        <v>148</v>
      </c>
      <c r="V70" s="8"/>
      <c r="W70" s="8">
        <v>2</v>
      </c>
      <c r="X70" s="8">
        <v>0</v>
      </c>
      <c r="Y70" s="8">
        <v>0</v>
      </c>
      <c r="Z70" s="8">
        <v>2</v>
      </c>
      <c r="AA70" s="8" t="s">
        <v>7</v>
      </c>
      <c r="AB70" s="84" t="s">
        <v>307</v>
      </c>
      <c r="AC70" s="122"/>
    </row>
    <row r="71" spans="2:29" ht="30" customHeight="1" x14ac:dyDescent="0.25">
      <c r="B71" s="138"/>
      <c r="C71" s="95">
        <v>7</v>
      </c>
      <c r="D71" s="9">
        <v>206002222008</v>
      </c>
      <c r="E71" s="85"/>
      <c r="F71" s="85" t="s">
        <v>284</v>
      </c>
      <c r="G71" s="8"/>
      <c r="H71" s="8">
        <v>3</v>
      </c>
      <c r="I71" s="8">
        <v>0</v>
      </c>
      <c r="J71" s="8">
        <v>0</v>
      </c>
      <c r="K71" s="8">
        <v>3</v>
      </c>
      <c r="L71" s="8" t="s">
        <v>7</v>
      </c>
      <c r="M71" s="84" t="s">
        <v>307</v>
      </c>
      <c r="N71" s="122"/>
      <c r="Q71" s="138"/>
      <c r="R71" s="8">
        <v>49</v>
      </c>
      <c r="S71" s="9">
        <v>206004102009</v>
      </c>
      <c r="T71" s="9"/>
      <c r="U71" s="10" t="s">
        <v>163</v>
      </c>
      <c r="V71" s="8"/>
      <c r="W71" s="8">
        <v>3</v>
      </c>
      <c r="X71" s="8">
        <v>0</v>
      </c>
      <c r="Y71" s="8">
        <v>0</v>
      </c>
      <c r="Z71" s="8">
        <v>3</v>
      </c>
      <c r="AA71" s="8" t="s">
        <v>7</v>
      </c>
      <c r="AB71" s="84" t="s">
        <v>307</v>
      </c>
      <c r="AC71" s="122"/>
    </row>
    <row r="72" spans="2:29" ht="30" customHeight="1" x14ac:dyDescent="0.25">
      <c r="B72" s="138"/>
      <c r="C72" s="95">
        <v>8</v>
      </c>
      <c r="D72" s="9">
        <v>206002232008</v>
      </c>
      <c r="E72" s="85"/>
      <c r="F72" s="85" t="s">
        <v>252</v>
      </c>
      <c r="G72" s="8"/>
      <c r="H72" s="8">
        <v>3</v>
      </c>
      <c r="I72" s="8">
        <v>0</v>
      </c>
      <c r="J72" s="8">
        <v>0</v>
      </c>
      <c r="K72" s="8">
        <v>3</v>
      </c>
      <c r="L72" s="8" t="s">
        <v>7</v>
      </c>
      <c r="M72" s="84" t="s">
        <v>307</v>
      </c>
      <c r="N72" s="122"/>
      <c r="Q72" s="138"/>
      <c r="R72" s="8">
        <v>50</v>
      </c>
      <c r="S72" s="9">
        <v>206004112009</v>
      </c>
      <c r="T72" s="9"/>
      <c r="U72" s="10" t="s">
        <v>164</v>
      </c>
      <c r="V72" s="8"/>
      <c r="W72" s="8">
        <v>3</v>
      </c>
      <c r="X72" s="8">
        <v>0</v>
      </c>
      <c r="Y72" s="8">
        <v>0</v>
      </c>
      <c r="Z72" s="8">
        <v>3</v>
      </c>
      <c r="AA72" s="8" t="s">
        <v>7</v>
      </c>
      <c r="AB72" s="84" t="s">
        <v>307</v>
      </c>
      <c r="AC72" s="122"/>
    </row>
    <row r="73" spans="2:29" ht="30" customHeight="1" x14ac:dyDescent="0.25">
      <c r="B73" s="138"/>
      <c r="C73" s="95">
        <v>9</v>
      </c>
      <c r="D73" s="9">
        <v>206002242008</v>
      </c>
      <c r="E73" s="9"/>
      <c r="F73" s="10" t="s">
        <v>137</v>
      </c>
      <c r="G73" s="8"/>
      <c r="H73" s="8">
        <v>3</v>
      </c>
      <c r="I73" s="8">
        <v>0</v>
      </c>
      <c r="J73" s="8">
        <v>0</v>
      </c>
      <c r="K73" s="8">
        <v>3</v>
      </c>
      <c r="L73" s="8" t="s">
        <v>7</v>
      </c>
      <c r="M73" s="84" t="s">
        <v>307</v>
      </c>
      <c r="N73" s="122"/>
      <c r="Q73" s="138"/>
      <c r="R73" s="8">
        <v>51</v>
      </c>
      <c r="S73" s="9">
        <v>206004122009</v>
      </c>
      <c r="T73" s="9"/>
      <c r="U73" s="10" t="s">
        <v>165</v>
      </c>
      <c r="V73" s="8"/>
      <c r="W73" s="8">
        <v>3</v>
      </c>
      <c r="X73" s="8">
        <v>0</v>
      </c>
      <c r="Y73" s="8">
        <v>0</v>
      </c>
      <c r="Z73" s="8">
        <v>3</v>
      </c>
      <c r="AA73" s="8" t="s">
        <v>7</v>
      </c>
      <c r="AB73" s="84" t="s">
        <v>307</v>
      </c>
      <c r="AC73" s="122"/>
    </row>
    <row r="74" spans="2:29" ht="30" customHeight="1" x14ac:dyDescent="0.25">
      <c r="B74" s="138"/>
      <c r="C74" s="95">
        <v>10</v>
      </c>
      <c r="D74" s="9">
        <v>206002252008</v>
      </c>
      <c r="E74" s="85"/>
      <c r="F74" s="85" t="s">
        <v>253</v>
      </c>
      <c r="G74" s="8"/>
      <c r="H74" s="8">
        <v>3</v>
      </c>
      <c r="I74" s="8">
        <v>0</v>
      </c>
      <c r="J74" s="8">
        <v>0</v>
      </c>
      <c r="K74" s="8">
        <v>3</v>
      </c>
      <c r="L74" s="8" t="s">
        <v>7</v>
      </c>
      <c r="M74" s="84" t="s">
        <v>307</v>
      </c>
      <c r="N74" s="122"/>
      <c r="Q74" s="138"/>
      <c r="R74" s="8">
        <v>52</v>
      </c>
      <c r="S74" s="9">
        <v>206004132009</v>
      </c>
      <c r="T74" s="9"/>
      <c r="U74" s="10" t="s">
        <v>166</v>
      </c>
      <c r="V74" s="8"/>
      <c r="W74" s="8">
        <v>3</v>
      </c>
      <c r="X74" s="8">
        <v>0</v>
      </c>
      <c r="Y74" s="8">
        <v>0</v>
      </c>
      <c r="Z74" s="8">
        <v>3</v>
      </c>
      <c r="AA74" s="8" t="s">
        <v>7</v>
      </c>
      <c r="AB74" s="84" t="s">
        <v>307</v>
      </c>
      <c r="AC74" s="122"/>
    </row>
    <row r="75" spans="2:29" ht="30" customHeight="1" x14ac:dyDescent="0.25">
      <c r="B75" s="138"/>
      <c r="C75" s="95">
        <v>11</v>
      </c>
      <c r="D75" s="9">
        <v>206002262008</v>
      </c>
      <c r="E75" s="85"/>
      <c r="F75" s="85" t="s">
        <v>255</v>
      </c>
      <c r="G75" s="8"/>
      <c r="H75" s="8">
        <v>3</v>
      </c>
      <c r="I75" s="8">
        <v>0</v>
      </c>
      <c r="J75" s="8">
        <v>0</v>
      </c>
      <c r="K75" s="8">
        <v>3</v>
      </c>
      <c r="L75" s="8" t="s">
        <v>7</v>
      </c>
      <c r="M75" s="84" t="s">
        <v>307</v>
      </c>
      <c r="N75" s="122"/>
      <c r="Q75" s="138"/>
      <c r="R75" s="8">
        <v>53</v>
      </c>
      <c r="S75" s="9">
        <v>206004142009</v>
      </c>
      <c r="T75" s="9"/>
      <c r="U75" s="10" t="s">
        <v>167</v>
      </c>
      <c r="V75" s="8"/>
      <c r="W75" s="8">
        <v>3</v>
      </c>
      <c r="X75" s="8">
        <v>0</v>
      </c>
      <c r="Y75" s="8">
        <v>0</v>
      </c>
      <c r="Z75" s="8">
        <v>3</v>
      </c>
      <c r="AA75" s="8" t="s">
        <v>7</v>
      </c>
      <c r="AB75" s="84" t="s">
        <v>307</v>
      </c>
      <c r="AC75" s="122"/>
    </row>
    <row r="76" spans="2:29" ht="30" customHeight="1" x14ac:dyDescent="0.25">
      <c r="B76" s="138"/>
      <c r="C76" s="95">
        <v>12</v>
      </c>
      <c r="D76" s="9">
        <v>206002282008</v>
      </c>
      <c r="E76" s="85"/>
      <c r="F76" s="85" t="s">
        <v>66</v>
      </c>
      <c r="G76" s="8"/>
      <c r="H76" s="8">
        <v>3</v>
      </c>
      <c r="I76" s="8">
        <v>0</v>
      </c>
      <c r="J76" s="8">
        <v>0</v>
      </c>
      <c r="K76" s="8">
        <v>3</v>
      </c>
      <c r="L76" s="8" t="s">
        <v>7</v>
      </c>
      <c r="M76" s="84" t="s">
        <v>307</v>
      </c>
      <c r="N76" s="122"/>
      <c r="Q76" s="138"/>
      <c r="R76" s="8">
        <v>54</v>
      </c>
      <c r="S76" s="92">
        <v>206004152009</v>
      </c>
      <c r="T76" s="92"/>
      <c r="U76" s="93" t="s">
        <v>261</v>
      </c>
      <c r="V76" s="8"/>
      <c r="W76" s="8">
        <v>3</v>
      </c>
      <c r="X76" s="8">
        <v>0</v>
      </c>
      <c r="Y76" s="8">
        <v>0</v>
      </c>
      <c r="Z76" s="8">
        <v>3</v>
      </c>
      <c r="AA76" s="8" t="s">
        <v>7</v>
      </c>
      <c r="AB76" s="84" t="s">
        <v>307</v>
      </c>
      <c r="AC76" s="122"/>
    </row>
    <row r="77" spans="2:29" ht="30" customHeight="1" x14ac:dyDescent="0.25">
      <c r="B77" s="138"/>
      <c r="C77" s="95">
        <v>13</v>
      </c>
      <c r="D77" s="9">
        <v>206002292009</v>
      </c>
      <c r="E77" s="85"/>
      <c r="F77" s="85" t="s">
        <v>121</v>
      </c>
      <c r="G77" s="8"/>
      <c r="H77" s="8">
        <v>3</v>
      </c>
      <c r="I77" s="8">
        <v>0</v>
      </c>
      <c r="J77" s="8">
        <v>0</v>
      </c>
      <c r="K77" s="8">
        <v>3</v>
      </c>
      <c r="L77" s="8" t="s">
        <v>7</v>
      </c>
      <c r="M77" s="84" t="s">
        <v>307</v>
      </c>
      <c r="N77" s="122"/>
      <c r="Q77" s="138"/>
      <c r="R77" s="8">
        <v>55</v>
      </c>
      <c r="S77" s="92">
        <v>206004162009</v>
      </c>
      <c r="T77" s="92"/>
      <c r="U77" s="93" t="s">
        <v>317</v>
      </c>
      <c r="V77" s="8"/>
      <c r="W77" s="8">
        <v>3</v>
      </c>
      <c r="X77" s="8">
        <v>0</v>
      </c>
      <c r="Y77" s="8">
        <v>0</v>
      </c>
      <c r="Z77" s="8">
        <v>3</v>
      </c>
      <c r="AA77" s="8" t="s">
        <v>7</v>
      </c>
      <c r="AB77" s="84" t="s">
        <v>307</v>
      </c>
      <c r="AC77" s="122"/>
    </row>
    <row r="78" spans="2:29" ht="30" customHeight="1" x14ac:dyDescent="0.25">
      <c r="B78" s="138"/>
      <c r="C78" s="95">
        <v>14</v>
      </c>
      <c r="D78" s="9">
        <v>206002312009</v>
      </c>
      <c r="E78" s="85"/>
      <c r="F78" s="85" t="s">
        <v>119</v>
      </c>
      <c r="G78" s="8"/>
      <c r="H78" s="8">
        <v>3</v>
      </c>
      <c r="I78" s="8">
        <v>0</v>
      </c>
      <c r="J78" s="8">
        <v>0</v>
      </c>
      <c r="K78" s="8">
        <v>3</v>
      </c>
      <c r="L78" s="8" t="s">
        <v>7</v>
      </c>
      <c r="M78" s="84" t="s">
        <v>307</v>
      </c>
      <c r="N78" s="122"/>
      <c r="Q78" s="138"/>
      <c r="R78" s="8">
        <v>56</v>
      </c>
      <c r="S78" s="92">
        <v>206004172009</v>
      </c>
      <c r="T78" s="92"/>
      <c r="U78" s="93" t="s">
        <v>168</v>
      </c>
      <c r="V78" s="8"/>
      <c r="W78" s="8">
        <v>3</v>
      </c>
      <c r="X78" s="8">
        <v>0</v>
      </c>
      <c r="Y78" s="8">
        <v>0</v>
      </c>
      <c r="Z78" s="8">
        <v>3</v>
      </c>
      <c r="AA78" s="8" t="s">
        <v>7</v>
      </c>
      <c r="AB78" s="84" t="s">
        <v>307</v>
      </c>
      <c r="AC78" s="122"/>
    </row>
    <row r="79" spans="2:29" ht="30" customHeight="1" x14ac:dyDescent="0.25">
      <c r="B79" s="138"/>
      <c r="C79" s="95">
        <v>15</v>
      </c>
      <c r="D79" s="9">
        <v>206002332009</v>
      </c>
      <c r="E79" s="85"/>
      <c r="F79" s="85" t="s">
        <v>254</v>
      </c>
      <c r="G79" s="8"/>
      <c r="H79" s="8">
        <v>3</v>
      </c>
      <c r="I79" s="8">
        <v>0</v>
      </c>
      <c r="J79" s="8">
        <v>0</v>
      </c>
      <c r="K79" s="8">
        <v>3</v>
      </c>
      <c r="L79" s="8" t="s">
        <v>7</v>
      </c>
      <c r="M79" s="84" t="s">
        <v>307</v>
      </c>
      <c r="N79" s="122"/>
      <c r="Q79" s="138"/>
      <c r="R79" s="8">
        <v>57</v>
      </c>
      <c r="S79" s="92">
        <v>206004182009</v>
      </c>
      <c r="T79" s="92"/>
      <c r="U79" s="93" t="s">
        <v>288</v>
      </c>
      <c r="V79" s="8"/>
      <c r="W79" s="8">
        <v>3</v>
      </c>
      <c r="X79" s="8">
        <v>0</v>
      </c>
      <c r="Y79" s="8">
        <v>0</v>
      </c>
      <c r="Z79" s="8">
        <v>3</v>
      </c>
      <c r="AA79" s="8" t="s">
        <v>7</v>
      </c>
      <c r="AB79" s="84" t="s">
        <v>307</v>
      </c>
      <c r="AC79" s="122"/>
    </row>
    <row r="80" spans="2:29" ht="30" customHeight="1" x14ac:dyDescent="0.25">
      <c r="B80" s="138"/>
      <c r="C80" s="95">
        <v>16</v>
      </c>
      <c r="D80" s="9">
        <v>206002342009</v>
      </c>
      <c r="E80" s="92"/>
      <c r="F80" s="93" t="s">
        <v>62</v>
      </c>
      <c r="G80" s="8"/>
      <c r="H80" s="8">
        <v>3</v>
      </c>
      <c r="I80" s="8">
        <v>0</v>
      </c>
      <c r="J80" s="8">
        <v>0</v>
      </c>
      <c r="K80" s="8">
        <v>3</v>
      </c>
      <c r="L80" s="8" t="s">
        <v>7</v>
      </c>
      <c r="M80" s="84" t="s">
        <v>307</v>
      </c>
      <c r="N80" s="122"/>
      <c r="Q80" s="138"/>
      <c r="R80" s="8">
        <v>58</v>
      </c>
      <c r="S80" s="92">
        <v>206004192009</v>
      </c>
      <c r="T80" s="92"/>
      <c r="U80" s="93" t="s">
        <v>289</v>
      </c>
      <c r="V80" s="8"/>
      <c r="W80" s="8">
        <v>3</v>
      </c>
      <c r="X80" s="8">
        <v>0</v>
      </c>
      <c r="Y80" s="8">
        <v>0</v>
      </c>
      <c r="Z80" s="8">
        <v>3</v>
      </c>
      <c r="AA80" s="8" t="s">
        <v>7</v>
      </c>
      <c r="AB80" s="84" t="s">
        <v>307</v>
      </c>
      <c r="AC80" s="122"/>
    </row>
    <row r="81" spans="2:29" ht="30" customHeight="1" x14ac:dyDescent="0.25">
      <c r="B81" s="138"/>
      <c r="C81" s="95">
        <v>17</v>
      </c>
      <c r="D81" s="9">
        <v>206002352010</v>
      </c>
      <c r="E81" s="9"/>
      <c r="F81" s="10" t="s">
        <v>123</v>
      </c>
      <c r="G81" s="8"/>
      <c r="H81" s="8">
        <v>3</v>
      </c>
      <c r="I81" s="8">
        <v>0</v>
      </c>
      <c r="J81" s="8">
        <v>0</v>
      </c>
      <c r="K81" s="8">
        <v>3</v>
      </c>
      <c r="L81" s="8" t="s">
        <v>7</v>
      </c>
      <c r="M81" s="84" t="s">
        <v>307</v>
      </c>
      <c r="N81" s="122"/>
      <c r="Q81" s="138"/>
      <c r="R81" s="8">
        <v>59</v>
      </c>
      <c r="S81" s="92">
        <v>206004202009</v>
      </c>
      <c r="T81" s="92"/>
      <c r="U81" s="93" t="s">
        <v>127</v>
      </c>
      <c r="V81" s="8"/>
      <c r="W81" s="8">
        <v>3</v>
      </c>
      <c r="X81" s="8">
        <v>0</v>
      </c>
      <c r="Y81" s="8">
        <v>0</v>
      </c>
      <c r="Z81" s="8">
        <v>3</v>
      </c>
      <c r="AA81" s="8" t="s">
        <v>7</v>
      </c>
      <c r="AB81" s="84" t="s">
        <v>307</v>
      </c>
      <c r="AC81" s="122"/>
    </row>
    <row r="82" spans="2:29" ht="30" customHeight="1" x14ac:dyDescent="0.25">
      <c r="B82" s="138"/>
      <c r="C82" s="95">
        <v>18</v>
      </c>
      <c r="D82" s="9">
        <v>206002362009</v>
      </c>
      <c r="E82" s="9"/>
      <c r="F82" s="10" t="s">
        <v>58</v>
      </c>
      <c r="G82" s="8"/>
      <c r="H82" s="8">
        <v>3</v>
      </c>
      <c r="I82" s="8">
        <v>0</v>
      </c>
      <c r="J82" s="8">
        <v>0</v>
      </c>
      <c r="K82" s="8">
        <v>3</v>
      </c>
      <c r="L82" s="8" t="s">
        <v>7</v>
      </c>
      <c r="M82" s="84" t="s">
        <v>307</v>
      </c>
      <c r="N82" s="122"/>
      <c r="Q82" s="138"/>
      <c r="R82" s="8">
        <v>60</v>
      </c>
      <c r="S82" s="92">
        <v>206004212009</v>
      </c>
      <c r="T82" s="92"/>
      <c r="U82" s="93" t="s">
        <v>262</v>
      </c>
      <c r="V82" s="8"/>
      <c r="W82" s="8">
        <v>3</v>
      </c>
      <c r="X82" s="8">
        <v>0</v>
      </c>
      <c r="Y82" s="8">
        <v>0</v>
      </c>
      <c r="Z82" s="8">
        <v>3</v>
      </c>
      <c r="AA82" s="8" t="s">
        <v>7</v>
      </c>
      <c r="AB82" s="84" t="s">
        <v>307</v>
      </c>
      <c r="AC82" s="122"/>
    </row>
    <row r="83" spans="2:29" ht="30" customHeight="1" x14ac:dyDescent="0.25">
      <c r="B83" s="138"/>
      <c r="C83" s="95">
        <v>19</v>
      </c>
      <c r="D83" s="9">
        <v>206002382009</v>
      </c>
      <c r="E83" s="9"/>
      <c r="F83" s="10" t="s">
        <v>125</v>
      </c>
      <c r="G83" s="8"/>
      <c r="H83" s="8">
        <v>3</v>
      </c>
      <c r="I83" s="8">
        <v>0</v>
      </c>
      <c r="J83" s="8">
        <v>0</v>
      </c>
      <c r="K83" s="8">
        <v>3</v>
      </c>
      <c r="L83" s="8" t="s">
        <v>7</v>
      </c>
      <c r="M83" s="84" t="s">
        <v>307</v>
      </c>
      <c r="N83" s="122"/>
      <c r="Q83" s="138"/>
      <c r="R83" s="8">
        <v>61</v>
      </c>
      <c r="S83" s="92">
        <v>206004222009</v>
      </c>
      <c r="T83" s="92"/>
      <c r="U83" s="93" t="s">
        <v>205</v>
      </c>
      <c r="V83" s="8"/>
      <c r="W83" s="8">
        <v>3</v>
      </c>
      <c r="X83" s="8">
        <v>0</v>
      </c>
      <c r="Y83" s="8">
        <v>0</v>
      </c>
      <c r="Z83" s="8">
        <v>3</v>
      </c>
      <c r="AA83" s="8" t="s">
        <v>7</v>
      </c>
      <c r="AB83" s="84" t="s">
        <v>307</v>
      </c>
      <c r="AC83" s="122"/>
    </row>
    <row r="84" spans="2:29" ht="30" customHeight="1" x14ac:dyDescent="0.25">
      <c r="B84" s="138"/>
      <c r="C84" s="95">
        <v>20</v>
      </c>
      <c r="D84" s="9">
        <v>206002402010</v>
      </c>
      <c r="E84" s="9"/>
      <c r="F84" s="10" t="s">
        <v>127</v>
      </c>
      <c r="G84" s="8"/>
      <c r="H84" s="8">
        <v>3</v>
      </c>
      <c r="I84" s="8">
        <v>0</v>
      </c>
      <c r="J84" s="8">
        <v>0</v>
      </c>
      <c r="K84" s="8">
        <v>3</v>
      </c>
      <c r="L84" s="8" t="s">
        <v>7</v>
      </c>
      <c r="M84" s="84" t="s">
        <v>307</v>
      </c>
      <c r="N84" s="122"/>
      <c r="Q84" s="138"/>
      <c r="R84" s="8">
        <v>62</v>
      </c>
      <c r="S84" s="9">
        <v>206004232009</v>
      </c>
      <c r="T84" s="9"/>
      <c r="U84" s="10" t="s">
        <v>169</v>
      </c>
      <c r="V84" s="8"/>
      <c r="W84" s="8">
        <v>3</v>
      </c>
      <c r="X84" s="8">
        <v>0</v>
      </c>
      <c r="Y84" s="8">
        <v>0</v>
      </c>
      <c r="Z84" s="8">
        <v>3</v>
      </c>
      <c r="AA84" s="8" t="s">
        <v>7</v>
      </c>
      <c r="AB84" s="84" t="s">
        <v>307</v>
      </c>
      <c r="AC84" s="122"/>
    </row>
    <row r="85" spans="2:29" ht="30" customHeight="1" x14ac:dyDescent="0.25">
      <c r="B85" s="138"/>
      <c r="C85" s="95">
        <v>21</v>
      </c>
      <c r="D85" s="9">
        <v>206002422011</v>
      </c>
      <c r="E85" s="9"/>
      <c r="F85" s="10" t="s">
        <v>128</v>
      </c>
      <c r="G85" s="8"/>
      <c r="H85" s="8">
        <v>3</v>
      </c>
      <c r="I85" s="8">
        <v>0</v>
      </c>
      <c r="J85" s="8">
        <v>0</v>
      </c>
      <c r="K85" s="8">
        <v>3</v>
      </c>
      <c r="L85" s="8" t="s">
        <v>7</v>
      </c>
      <c r="M85" s="84" t="s">
        <v>307</v>
      </c>
      <c r="N85" s="122"/>
      <c r="Q85" s="138"/>
      <c r="R85" s="8">
        <v>63</v>
      </c>
      <c r="S85" s="92">
        <v>206004242009</v>
      </c>
      <c r="T85" s="92"/>
      <c r="U85" s="93" t="s">
        <v>290</v>
      </c>
      <c r="V85" s="8"/>
      <c r="W85" s="8">
        <v>3</v>
      </c>
      <c r="X85" s="8">
        <v>0</v>
      </c>
      <c r="Y85" s="8">
        <v>0</v>
      </c>
      <c r="Z85" s="8">
        <v>3</v>
      </c>
      <c r="AA85" s="8" t="s">
        <v>7</v>
      </c>
      <c r="AB85" s="84" t="s">
        <v>307</v>
      </c>
      <c r="AC85" s="122"/>
    </row>
    <row r="86" spans="2:29" ht="30" customHeight="1" x14ac:dyDescent="0.25">
      <c r="B86" s="138"/>
      <c r="C86" s="95">
        <v>22</v>
      </c>
      <c r="D86" s="9">
        <v>206002632019</v>
      </c>
      <c r="E86" s="85"/>
      <c r="F86" s="85" t="s">
        <v>269</v>
      </c>
      <c r="G86" s="8"/>
      <c r="H86" s="8">
        <v>3</v>
      </c>
      <c r="I86" s="8">
        <v>0</v>
      </c>
      <c r="J86" s="8">
        <v>0</v>
      </c>
      <c r="K86" s="8">
        <v>3</v>
      </c>
      <c r="L86" s="8" t="s">
        <v>7</v>
      </c>
      <c r="M86" s="84" t="s">
        <v>307</v>
      </c>
      <c r="N86" s="122"/>
      <c r="Q86" s="138"/>
      <c r="R86" s="8">
        <v>64</v>
      </c>
      <c r="S86" s="92">
        <v>206004252009</v>
      </c>
      <c r="T86" s="92"/>
      <c r="U86" s="93" t="s">
        <v>204</v>
      </c>
      <c r="V86" s="8"/>
      <c r="W86" s="8">
        <v>3</v>
      </c>
      <c r="X86" s="8">
        <v>0</v>
      </c>
      <c r="Y86" s="8">
        <v>0</v>
      </c>
      <c r="Z86" s="8">
        <v>3</v>
      </c>
      <c r="AA86" s="8" t="s">
        <v>7</v>
      </c>
      <c r="AB86" s="84" t="s">
        <v>307</v>
      </c>
      <c r="AC86" s="122"/>
    </row>
    <row r="87" spans="2:29" ht="30" customHeight="1" x14ac:dyDescent="0.25">
      <c r="B87" s="138"/>
      <c r="C87" s="95">
        <v>23</v>
      </c>
      <c r="D87" s="9">
        <v>206003022009</v>
      </c>
      <c r="E87" s="92"/>
      <c r="F87" s="93" t="s">
        <v>202</v>
      </c>
      <c r="G87" s="8"/>
      <c r="H87" s="8">
        <v>3</v>
      </c>
      <c r="I87" s="8">
        <v>0</v>
      </c>
      <c r="J87" s="8">
        <v>0</v>
      </c>
      <c r="K87" s="8">
        <v>3</v>
      </c>
      <c r="L87" s="8" t="s">
        <v>7</v>
      </c>
      <c r="M87" s="84" t="s">
        <v>307</v>
      </c>
      <c r="N87" s="122"/>
      <c r="Q87" s="138"/>
      <c r="R87" s="8">
        <v>65</v>
      </c>
      <c r="S87" s="9">
        <v>206004262009</v>
      </c>
      <c r="T87" s="9"/>
      <c r="U87" s="10" t="s">
        <v>170</v>
      </c>
      <c r="V87" s="8"/>
      <c r="W87" s="8">
        <v>3</v>
      </c>
      <c r="X87" s="8">
        <v>0</v>
      </c>
      <c r="Y87" s="8">
        <v>0</v>
      </c>
      <c r="Z87" s="8">
        <v>3</v>
      </c>
      <c r="AA87" s="8" t="s">
        <v>7</v>
      </c>
      <c r="AB87" s="84" t="s">
        <v>307</v>
      </c>
      <c r="AC87" s="122"/>
    </row>
    <row r="88" spans="2:29" ht="30" customHeight="1" x14ac:dyDescent="0.25">
      <c r="B88" s="138"/>
      <c r="C88" s="95">
        <v>24</v>
      </c>
      <c r="D88" s="9">
        <v>206003022011</v>
      </c>
      <c r="E88" s="92"/>
      <c r="F88" s="93" t="s">
        <v>202</v>
      </c>
      <c r="G88" s="8"/>
      <c r="H88" s="8">
        <v>3</v>
      </c>
      <c r="I88" s="8">
        <v>0</v>
      </c>
      <c r="J88" s="8">
        <v>0</v>
      </c>
      <c r="K88" s="8">
        <v>3</v>
      </c>
      <c r="L88" s="8" t="s">
        <v>7</v>
      </c>
      <c r="M88" s="84" t="s">
        <v>307</v>
      </c>
      <c r="N88" s="122"/>
      <c r="Q88" s="138"/>
      <c r="R88" s="8">
        <v>66</v>
      </c>
      <c r="S88" s="9">
        <v>206004272009</v>
      </c>
      <c r="T88" s="9"/>
      <c r="U88" s="10" t="s">
        <v>171</v>
      </c>
      <c r="V88" s="8"/>
      <c r="W88" s="8">
        <v>3</v>
      </c>
      <c r="X88" s="8">
        <v>0</v>
      </c>
      <c r="Y88" s="8">
        <v>0</v>
      </c>
      <c r="Z88" s="8">
        <v>3</v>
      </c>
      <c r="AA88" s="8" t="s">
        <v>7</v>
      </c>
      <c r="AB88" s="84" t="s">
        <v>307</v>
      </c>
      <c r="AC88" s="122"/>
    </row>
    <row r="89" spans="2:29" ht="30" customHeight="1" x14ac:dyDescent="0.25">
      <c r="B89" s="138"/>
      <c r="C89" s="95">
        <v>25</v>
      </c>
      <c r="D89" s="9">
        <v>206003112001</v>
      </c>
      <c r="E89" s="92"/>
      <c r="F89" s="93" t="s">
        <v>270</v>
      </c>
      <c r="G89" s="8"/>
      <c r="H89" s="8">
        <v>3</v>
      </c>
      <c r="I89" s="8">
        <v>0</v>
      </c>
      <c r="J89" s="8">
        <v>0</v>
      </c>
      <c r="K89" s="8">
        <v>3</v>
      </c>
      <c r="L89" s="8" t="s">
        <v>7</v>
      </c>
      <c r="M89" s="84" t="s">
        <v>307</v>
      </c>
      <c r="N89" s="122"/>
      <c r="Q89" s="138"/>
      <c r="R89" s="8">
        <v>67</v>
      </c>
      <c r="S89" s="92">
        <v>206004292009</v>
      </c>
      <c r="T89" s="92"/>
      <c r="U89" s="93" t="s">
        <v>291</v>
      </c>
      <c r="V89" s="8"/>
      <c r="W89" s="8">
        <v>3</v>
      </c>
      <c r="X89" s="8">
        <v>0</v>
      </c>
      <c r="Y89" s="8">
        <v>0</v>
      </c>
      <c r="Z89" s="8">
        <v>3</v>
      </c>
      <c r="AA89" s="8" t="s">
        <v>7</v>
      </c>
      <c r="AB89" s="84" t="s">
        <v>307</v>
      </c>
      <c r="AC89" s="122"/>
    </row>
    <row r="90" spans="2:29" ht="30" customHeight="1" x14ac:dyDescent="0.25">
      <c r="B90" s="138"/>
      <c r="C90" s="95">
        <v>26</v>
      </c>
      <c r="D90" s="9">
        <v>206003122001</v>
      </c>
      <c r="E90" s="92"/>
      <c r="F90" s="93" t="s">
        <v>271</v>
      </c>
      <c r="G90" s="8"/>
      <c r="H90" s="8">
        <v>3</v>
      </c>
      <c r="I90" s="8">
        <v>0</v>
      </c>
      <c r="J90" s="8">
        <v>0</v>
      </c>
      <c r="K90" s="8">
        <v>3</v>
      </c>
      <c r="L90" s="8" t="s">
        <v>7</v>
      </c>
      <c r="M90" s="84" t="s">
        <v>307</v>
      </c>
      <c r="N90" s="122"/>
      <c r="Q90" s="138"/>
      <c r="R90" s="8">
        <v>68</v>
      </c>
      <c r="S90" s="92">
        <v>206004302009</v>
      </c>
      <c r="T90" s="92"/>
      <c r="U90" s="93" t="s">
        <v>264</v>
      </c>
      <c r="V90" s="8"/>
      <c r="W90" s="8">
        <v>3</v>
      </c>
      <c r="X90" s="8">
        <v>0</v>
      </c>
      <c r="Y90" s="8">
        <v>0</v>
      </c>
      <c r="Z90" s="8">
        <v>3</v>
      </c>
      <c r="AA90" s="8" t="s">
        <v>7</v>
      </c>
      <c r="AB90" s="84" t="s">
        <v>307</v>
      </c>
      <c r="AC90" s="122"/>
    </row>
    <row r="91" spans="2:29" ht="30" customHeight="1" x14ac:dyDescent="0.25">
      <c r="B91" s="138"/>
      <c r="C91" s="95">
        <v>27</v>
      </c>
      <c r="D91" s="9">
        <v>206003142009</v>
      </c>
      <c r="E91" s="9"/>
      <c r="F91" s="10" t="s">
        <v>139</v>
      </c>
      <c r="G91" s="8"/>
      <c r="H91" s="8">
        <v>3</v>
      </c>
      <c r="I91" s="8">
        <v>0</v>
      </c>
      <c r="J91" s="8">
        <v>0</v>
      </c>
      <c r="K91" s="8">
        <v>3</v>
      </c>
      <c r="L91" s="8" t="s">
        <v>7</v>
      </c>
      <c r="M91" s="84" t="s">
        <v>307</v>
      </c>
      <c r="N91" s="122"/>
      <c r="Q91" s="138"/>
      <c r="R91" s="8">
        <v>69</v>
      </c>
      <c r="S91" s="92">
        <v>206004312009</v>
      </c>
      <c r="T91" s="92"/>
      <c r="U91" s="93" t="s">
        <v>292</v>
      </c>
      <c r="V91" s="8"/>
      <c r="W91" s="8">
        <v>3</v>
      </c>
      <c r="X91" s="8">
        <v>0</v>
      </c>
      <c r="Y91" s="8">
        <v>0</v>
      </c>
      <c r="Z91" s="8">
        <v>3</v>
      </c>
      <c r="AA91" s="8" t="s">
        <v>7</v>
      </c>
      <c r="AB91" s="84" t="s">
        <v>307</v>
      </c>
      <c r="AC91" s="122"/>
    </row>
    <row r="92" spans="2:29" ht="30" customHeight="1" x14ac:dyDescent="0.25">
      <c r="B92" s="138"/>
      <c r="C92" s="95">
        <v>28</v>
      </c>
      <c r="D92" s="9">
        <v>206003152009</v>
      </c>
      <c r="E92" s="9"/>
      <c r="F92" s="10" t="s">
        <v>140</v>
      </c>
      <c r="G92" s="8"/>
      <c r="H92" s="8">
        <v>3</v>
      </c>
      <c r="I92" s="8">
        <v>0</v>
      </c>
      <c r="J92" s="8">
        <v>0</v>
      </c>
      <c r="K92" s="8">
        <v>3</v>
      </c>
      <c r="L92" s="8" t="s">
        <v>7</v>
      </c>
      <c r="M92" s="84" t="s">
        <v>307</v>
      </c>
      <c r="N92" s="122"/>
      <c r="Q92" s="138"/>
      <c r="R92" s="8">
        <v>70</v>
      </c>
      <c r="S92" s="92">
        <v>206004322009</v>
      </c>
      <c r="T92" s="92"/>
      <c r="U92" s="93" t="s">
        <v>293</v>
      </c>
      <c r="V92" s="8"/>
      <c r="W92" s="8">
        <v>3</v>
      </c>
      <c r="X92" s="8">
        <v>0</v>
      </c>
      <c r="Y92" s="8">
        <v>0</v>
      </c>
      <c r="Z92" s="8">
        <v>3</v>
      </c>
      <c r="AA92" s="8" t="s">
        <v>7</v>
      </c>
      <c r="AB92" s="84" t="s">
        <v>307</v>
      </c>
      <c r="AC92" s="122"/>
    </row>
    <row r="93" spans="2:29" ht="30" customHeight="1" x14ac:dyDescent="0.25">
      <c r="B93" s="138"/>
      <c r="C93" s="95">
        <v>29</v>
      </c>
      <c r="D93" s="9">
        <v>206003162009</v>
      </c>
      <c r="E93" s="9"/>
      <c r="F93" s="10" t="s">
        <v>141</v>
      </c>
      <c r="G93" s="8"/>
      <c r="H93" s="8">
        <v>3</v>
      </c>
      <c r="I93" s="8">
        <v>0</v>
      </c>
      <c r="J93" s="8">
        <v>0</v>
      </c>
      <c r="K93" s="8">
        <v>3</v>
      </c>
      <c r="L93" s="8" t="s">
        <v>7</v>
      </c>
      <c r="M93" s="84" t="s">
        <v>307</v>
      </c>
      <c r="N93" s="122"/>
      <c r="Q93" s="138"/>
      <c r="R93" s="8">
        <v>71</v>
      </c>
      <c r="S93" s="92">
        <v>206004352009</v>
      </c>
      <c r="T93" s="92"/>
      <c r="U93" s="93" t="s">
        <v>294</v>
      </c>
      <c r="V93" s="8"/>
      <c r="W93" s="8">
        <v>3</v>
      </c>
      <c r="X93" s="8">
        <v>0</v>
      </c>
      <c r="Y93" s="8">
        <v>0</v>
      </c>
      <c r="Z93" s="8">
        <v>3</v>
      </c>
      <c r="AA93" s="8" t="s">
        <v>7</v>
      </c>
      <c r="AB93" s="84" t="s">
        <v>307</v>
      </c>
      <c r="AC93" s="122"/>
    </row>
    <row r="94" spans="2:29" ht="30" customHeight="1" x14ac:dyDescent="0.25">
      <c r="B94" s="138"/>
      <c r="C94" s="95">
        <v>30</v>
      </c>
      <c r="D94" s="9">
        <v>206003172009</v>
      </c>
      <c r="E94" s="92"/>
      <c r="F94" s="93" t="s">
        <v>92</v>
      </c>
      <c r="G94" s="8"/>
      <c r="H94" s="8">
        <v>3</v>
      </c>
      <c r="I94" s="8">
        <v>0</v>
      </c>
      <c r="J94" s="8">
        <v>0</v>
      </c>
      <c r="K94" s="8">
        <v>3</v>
      </c>
      <c r="L94" s="8" t="s">
        <v>7</v>
      </c>
      <c r="M94" s="84" t="s">
        <v>307</v>
      </c>
      <c r="N94" s="122"/>
      <c r="Q94" s="138"/>
      <c r="R94" s="8">
        <v>72</v>
      </c>
      <c r="S94" s="92">
        <v>206004362009</v>
      </c>
      <c r="T94" s="92"/>
      <c r="U94" s="93" t="s">
        <v>265</v>
      </c>
      <c r="V94" s="8"/>
      <c r="W94" s="8">
        <v>3</v>
      </c>
      <c r="X94" s="8">
        <v>0</v>
      </c>
      <c r="Y94" s="8">
        <v>0</v>
      </c>
      <c r="Z94" s="8">
        <v>3</v>
      </c>
      <c r="AA94" s="8" t="s">
        <v>7</v>
      </c>
      <c r="AB94" s="84" t="s">
        <v>307</v>
      </c>
      <c r="AC94" s="122"/>
    </row>
    <row r="95" spans="2:29" ht="30" customHeight="1" x14ac:dyDescent="0.25">
      <c r="B95" s="138"/>
      <c r="C95" s="95">
        <v>31</v>
      </c>
      <c r="D95" s="9">
        <v>206003182009</v>
      </c>
      <c r="E95" s="92"/>
      <c r="F95" s="93" t="s">
        <v>102</v>
      </c>
      <c r="G95" s="8"/>
      <c r="H95" s="8">
        <v>3</v>
      </c>
      <c r="I95" s="8">
        <v>0</v>
      </c>
      <c r="J95" s="8">
        <v>0</v>
      </c>
      <c r="K95" s="8">
        <v>3</v>
      </c>
      <c r="L95" s="8" t="s">
        <v>7</v>
      </c>
      <c r="M95" s="84" t="s">
        <v>307</v>
      </c>
      <c r="N95" s="122"/>
      <c r="Q95" s="138"/>
      <c r="R95" s="8">
        <v>73</v>
      </c>
      <c r="S95" s="92">
        <v>206004372009</v>
      </c>
      <c r="T95" s="92"/>
      <c r="U95" s="93" t="s">
        <v>295</v>
      </c>
      <c r="V95" s="8"/>
      <c r="W95" s="8">
        <v>3</v>
      </c>
      <c r="X95" s="8">
        <v>0</v>
      </c>
      <c r="Y95" s="8">
        <v>0</v>
      </c>
      <c r="Z95" s="8">
        <v>3</v>
      </c>
      <c r="AA95" s="8" t="s">
        <v>7</v>
      </c>
      <c r="AB95" s="84" t="s">
        <v>307</v>
      </c>
      <c r="AC95" s="122"/>
    </row>
    <row r="96" spans="2:29" ht="30" customHeight="1" x14ac:dyDescent="0.25">
      <c r="B96" s="138"/>
      <c r="C96" s="95">
        <v>32</v>
      </c>
      <c r="D96" s="9">
        <v>206003192009</v>
      </c>
      <c r="E96" s="92"/>
      <c r="F96" s="93" t="s">
        <v>285</v>
      </c>
      <c r="G96" s="8"/>
      <c r="H96" s="8">
        <v>3</v>
      </c>
      <c r="I96" s="8">
        <v>0</v>
      </c>
      <c r="J96" s="8">
        <v>0</v>
      </c>
      <c r="K96" s="8">
        <v>3</v>
      </c>
      <c r="L96" s="8" t="s">
        <v>7</v>
      </c>
      <c r="M96" s="84" t="s">
        <v>307</v>
      </c>
      <c r="N96" s="122"/>
      <c r="Q96" s="138"/>
      <c r="R96" s="8">
        <v>74</v>
      </c>
      <c r="S96" s="9">
        <v>206004392010</v>
      </c>
      <c r="T96" s="9"/>
      <c r="U96" s="10" t="s">
        <v>172</v>
      </c>
      <c r="V96" s="8"/>
      <c r="W96" s="8">
        <v>4</v>
      </c>
      <c r="X96" s="8">
        <v>0</v>
      </c>
      <c r="Y96" s="8">
        <v>0</v>
      </c>
      <c r="Z96" s="8">
        <v>4</v>
      </c>
      <c r="AA96" s="8" t="s">
        <v>7</v>
      </c>
      <c r="AB96" s="84" t="s">
        <v>307</v>
      </c>
      <c r="AC96" s="122"/>
    </row>
    <row r="97" spans="2:29" ht="30" customHeight="1" x14ac:dyDescent="0.25">
      <c r="B97" s="138"/>
      <c r="C97" s="95">
        <v>33</v>
      </c>
      <c r="D97" s="9">
        <v>206003212009</v>
      </c>
      <c r="E97" s="92"/>
      <c r="F97" s="93" t="s">
        <v>69</v>
      </c>
      <c r="G97" s="8"/>
      <c r="H97" s="8">
        <v>1</v>
      </c>
      <c r="I97" s="8">
        <v>4</v>
      </c>
      <c r="J97" s="8">
        <v>0</v>
      </c>
      <c r="K97" s="8">
        <v>3</v>
      </c>
      <c r="L97" s="8" t="s">
        <v>7</v>
      </c>
      <c r="M97" s="84" t="s">
        <v>307</v>
      </c>
      <c r="N97" s="122"/>
      <c r="Q97" s="138"/>
      <c r="R97" s="8">
        <v>75</v>
      </c>
      <c r="S97" s="9">
        <v>206004402010</v>
      </c>
      <c r="T97" s="9"/>
      <c r="U97" s="10" t="s">
        <v>286</v>
      </c>
      <c r="V97" s="8"/>
      <c r="W97" s="8">
        <v>3</v>
      </c>
      <c r="X97" s="8">
        <v>0</v>
      </c>
      <c r="Y97" s="8">
        <v>0</v>
      </c>
      <c r="Z97" s="8">
        <v>3</v>
      </c>
      <c r="AA97" s="8" t="s">
        <v>7</v>
      </c>
      <c r="AB97" s="84" t="s">
        <v>307</v>
      </c>
      <c r="AC97" s="122"/>
    </row>
    <row r="98" spans="2:29" ht="30" customHeight="1" x14ac:dyDescent="0.25">
      <c r="B98" s="138"/>
      <c r="C98" s="95">
        <v>34</v>
      </c>
      <c r="D98" s="9">
        <v>206003232009</v>
      </c>
      <c r="E98" s="92"/>
      <c r="F98" s="93" t="s">
        <v>314</v>
      </c>
      <c r="G98" s="8"/>
      <c r="H98" s="8">
        <v>3</v>
      </c>
      <c r="I98" s="8">
        <v>0</v>
      </c>
      <c r="J98" s="8">
        <v>0</v>
      </c>
      <c r="K98" s="8">
        <v>3</v>
      </c>
      <c r="L98" s="8" t="s">
        <v>7</v>
      </c>
      <c r="M98" s="84" t="s">
        <v>307</v>
      </c>
      <c r="N98" s="122"/>
      <c r="Q98" s="138"/>
      <c r="R98" s="8">
        <v>76</v>
      </c>
      <c r="S98" s="9">
        <v>206004422010</v>
      </c>
      <c r="T98" s="9"/>
      <c r="U98" s="10" t="s">
        <v>285</v>
      </c>
      <c r="V98" s="8"/>
      <c r="W98" s="8">
        <v>3</v>
      </c>
      <c r="X98" s="8">
        <v>0</v>
      </c>
      <c r="Y98" s="8">
        <v>0</v>
      </c>
      <c r="Z98" s="8">
        <v>3</v>
      </c>
      <c r="AA98" s="8" t="s">
        <v>7</v>
      </c>
      <c r="AB98" s="84" t="s">
        <v>307</v>
      </c>
      <c r="AC98" s="122"/>
    </row>
    <row r="99" spans="2:29" ht="30" customHeight="1" x14ac:dyDescent="0.25">
      <c r="B99" s="138"/>
      <c r="C99" s="95">
        <v>35</v>
      </c>
      <c r="D99" s="9">
        <v>206003252009</v>
      </c>
      <c r="E99" s="9"/>
      <c r="F99" s="10" t="s">
        <v>142</v>
      </c>
      <c r="G99" s="8"/>
      <c r="H99" s="8">
        <v>3</v>
      </c>
      <c r="I99" s="8">
        <v>0</v>
      </c>
      <c r="J99" s="8">
        <v>0</v>
      </c>
      <c r="K99" s="8">
        <v>3</v>
      </c>
      <c r="L99" s="8" t="s">
        <v>7</v>
      </c>
      <c r="M99" s="84" t="s">
        <v>307</v>
      </c>
      <c r="N99" s="122"/>
      <c r="Q99" s="138"/>
      <c r="R99" s="8">
        <v>77</v>
      </c>
      <c r="S99" s="92">
        <v>206004442011</v>
      </c>
      <c r="T99" s="92"/>
      <c r="U99" s="93" t="s">
        <v>296</v>
      </c>
      <c r="V99" s="8"/>
      <c r="W99" s="8">
        <v>3</v>
      </c>
      <c r="X99" s="8">
        <v>0</v>
      </c>
      <c r="Y99" s="8">
        <v>0</v>
      </c>
      <c r="Z99" s="8">
        <v>3</v>
      </c>
      <c r="AA99" s="8" t="s">
        <v>7</v>
      </c>
      <c r="AB99" s="84" t="s">
        <v>307</v>
      </c>
      <c r="AC99" s="122"/>
    </row>
    <row r="100" spans="2:29" ht="30" customHeight="1" x14ac:dyDescent="0.25">
      <c r="B100" s="138"/>
      <c r="C100" s="95">
        <v>36</v>
      </c>
      <c r="D100" s="9">
        <v>206003262009</v>
      </c>
      <c r="E100" s="92"/>
      <c r="F100" s="93" t="s">
        <v>286</v>
      </c>
      <c r="G100" s="8"/>
      <c r="H100" s="8">
        <v>3</v>
      </c>
      <c r="I100" s="8">
        <v>0</v>
      </c>
      <c r="J100" s="8">
        <v>0</v>
      </c>
      <c r="K100" s="8">
        <v>3</v>
      </c>
      <c r="L100" s="8" t="s">
        <v>7</v>
      </c>
      <c r="M100" s="84" t="s">
        <v>307</v>
      </c>
      <c r="N100" s="122"/>
      <c r="Q100" s="138"/>
      <c r="R100" s="8">
        <v>78</v>
      </c>
      <c r="S100" s="9">
        <v>206004462010</v>
      </c>
      <c r="T100" s="9"/>
      <c r="U100" s="10" t="s">
        <v>173</v>
      </c>
      <c r="V100" s="8"/>
      <c r="W100" s="8">
        <v>4</v>
      </c>
      <c r="X100" s="8">
        <v>0</v>
      </c>
      <c r="Y100" s="8">
        <v>0</v>
      </c>
      <c r="Z100" s="8">
        <v>4</v>
      </c>
      <c r="AA100" s="8" t="s">
        <v>7</v>
      </c>
      <c r="AB100" s="84" t="s">
        <v>307</v>
      </c>
      <c r="AC100" s="122"/>
    </row>
    <row r="101" spans="2:29" ht="30" customHeight="1" x14ac:dyDescent="0.25">
      <c r="B101" s="138"/>
      <c r="C101" s="95">
        <v>37</v>
      </c>
      <c r="D101" s="9">
        <v>206003272009</v>
      </c>
      <c r="E101" s="92"/>
      <c r="F101" s="93" t="s">
        <v>256</v>
      </c>
      <c r="G101" s="8"/>
      <c r="H101" s="8">
        <v>3</v>
      </c>
      <c r="I101" s="8">
        <v>0</v>
      </c>
      <c r="J101" s="8">
        <v>0</v>
      </c>
      <c r="K101" s="8">
        <v>3</v>
      </c>
      <c r="L101" s="8" t="s">
        <v>7</v>
      </c>
      <c r="M101" s="84" t="s">
        <v>307</v>
      </c>
      <c r="N101" s="122"/>
      <c r="Q101" s="138"/>
      <c r="R101" s="8">
        <v>79</v>
      </c>
      <c r="S101" s="9">
        <v>206004462011</v>
      </c>
      <c r="T101" s="9"/>
      <c r="U101" s="10" t="s">
        <v>173</v>
      </c>
      <c r="V101" s="8"/>
      <c r="W101" s="8">
        <v>4</v>
      </c>
      <c r="X101" s="8">
        <v>0</v>
      </c>
      <c r="Y101" s="8">
        <v>0</v>
      </c>
      <c r="Z101" s="8">
        <v>4</v>
      </c>
      <c r="AA101" s="8" t="s">
        <v>7</v>
      </c>
      <c r="AB101" s="84" t="s">
        <v>307</v>
      </c>
      <c r="AC101" s="122"/>
    </row>
    <row r="102" spans="2:29" ht="30" customHeight="1" x14ac:dyDescent="0.25">
      <c r="B102" s="138"/>
      <c r="C102" s="95">
        <v>38</v>
      </c>
      <c r="D102" s="9">
        <v>206003282009</v>
      </c>
      <c r="E102" s="9"/>
      <c r="F102" s="10" t="s">
        <v>143</v>
      </c>
      <c r="G102" s="8"/>
      <c r="H102" s="8">
        <v>3</v>
      </c>
      <c r="I102" s="8">
        <v>0</v>
      </c>
      <c r="J102" s="8">
        <v>0</v>
      </c>
      <c r="K102" s="8">
        <v>3</v>
      </c>
      <c r="L102" s="8" t="s">
        <v>7</v>
      </c>
      <c r="M102" s="84" t="s">
        <v>307</v>
      </c>
      <c r="N102" s="122"/>
      <c r="Q102" s="138"/>
      <c r="R102" s="8">
        <v>80</v>
      </c>
      <c r="S102" s="9">
        <v>206004482010</v>
      </c>
      <c r="T102" s="9"/>
      <c r="U102" s="10" t="s">
        <v>175</v>
      </c>
      <c r="V102" s="8"/>
      <c r="W102" s="8">
        <v>3</v>
      </c>
      <c r="X102" s="8">
        <v>0</v>
      </c>
      <c r="Y102" s="8">
        <v>0</v>
      </c>
      <c r="Z102" s="8">
        <v>3</v>
      </c>
      <c r="AA102" s="8" t="s">
        <v>7</v>
      </c>
      <c r="AB102" s="84" t="s">
        <v>307</v>
      </c>
      <c r="AC102" s="122"/>
    </row>
    <row r="103" spans="2:29" ht="30" customHeight="1" x14ac:dyDescent="0.25">
      <c r="B103" s="138"/>
      <c r="C103" s="95">
        <v>39</v>
      </c>
      <c r="D103" s="9">
        <v>206003292009</v>
      </c>
      <c r="E103" s="92"/>
      <c r="F103" s="93" t="s">
        <v>257</v>
      </c>
      <c r="G103" s="8"/>
      <c r="H103" s="8">
        <v>3</v>
      </c>
      <c r="I103" s="8">
        <v>0</v>
      </c>
      <c r="J103" s="8">
        <v>0</v>
      </c>
      <c r="K103" s="8">
        <v>3</v>
      </c>
      <c r="L103" s="8" t="s">
        <v>7</v>
      </c>
      <c r="M103" s="84" t="s">
        <v>307</v>
      </c>
      <c r="N103" s="122"/>
      <c r="Q103" s="138"/>
      <c r="R103" s="8">
        <v>81</v>
      </c>
      <c r="S103" s="9">
        <v>206004482011</v>
      </c>
      <c r="T103" s="9"/>
      <c r="U103" s="10" t="s">
        <v>175</v>
      </c>
      <c r="V103" s="8"/>
      <c r="W103" s="8">
        <v>2</v>
      </c>
      <c r="X103" s="8">
        <v>0</v>
      </c>
      <c r="Y103" s="8">
        <v>0</v>
      </c>
      <c r="Z103" s="8">
        <v>2</v>
      </c>
      <c r="AA103" s="8" t="s">
        <v>7</v>
      </c>
      <c r="AB103" s="84" t="s">
        <v>307</v>
      </c>
      <c r="AC103" s="122"/>
    </row>
    <row r="104" spans="2:29" ht="30" customHeight="1" x14ac:dyDescent="0.25">
      <c r="B104" s="138"/>
      <c r="C104" s="95">
        <v>40</v>
      </c>
      <c r="D104" s="9">
        <v>206003302009</v>
      </c>
      <c r="E104" s="92"/>
      <c r="F104" s="93" t="s">
        <v>259</v>
      </c>
      <c r="G104" s="8"/>
      <c r="H104" s="8">
        <v>3</v>
      </c>
      <c r="I104" s="8">
        <v>0</v>
      </c>
      <c r="J104" s="8">
        <v>0</v>
      </c>
      <c r="K104" s="8">
        <v>3</v>
      </c>
      <c r="L104" s="8" t="s">
        <v>7</v>
      </c>
      <c r="M104" s="84" t="s">
        <v>307</v>
      </c>
      <c r="N104" s="122"/>
      <c r="Q104" s="138"/>
      <c r="R104" s="8">
        <v>82</v>
      </c>
      <c r="S104" s="9">
        <v>206004502010</v>
      </c>
      <c r="T104" s="85"/>
      <c r="U104" s="85" t="s">
        <v>177</v>
      </c>
      <c r="V104" s="8"/>
      <c r="W104" s="8">
        <v>3</v>
      </c>
      <c r="X104" s="8">
        <v>0</v>
      </c>
      <c r="Y104" s="8">
        <v>0</v>
      </c>
      <c r="Z104" s="8">
        <v>3</v>
      </c>
      <c r="AA104" s="8" t="s">
        <v>7</v>
      </c>
      <c r="AB104" s="84" t="s">
        <v>307</v>
      </c>
      <c r="AC104" s="122"/>
    </row>
    <row r="105" spans="2:29" ht="30" customHeight="1" x14ac:dyDescent="0.25">
      <c r="B105" s="138"/>
      <c r="C105" s="95">
        <v>41</v>
      </c>
      <c r="D105" s="9">
        <v>206003312009</v>
      </c>
      <c r="E105" s="92"/>
      <c r="F105" s="93" t="s">
        <v>144</v>
      </c>
      <c r="G105" s="8"/>
      <c r="H105" s="8">
        <v>3</v>
      </c>
      <c r="I105" s="8">
        <v>0</v>
      </c>
      <c r="J105" s="8">
        <v>0</v>
      </c>
      <c r="K105" s="8">
        <v>3</v>
      </c>
      <c r="L105" s="8" t="s">
        <v>7</v>
      </c>
      <c r="M105" s="84" t="s">
        <v>307</v>
      </c>
      <c r="N105" s="122"/>
      <c r="Q105" s="138"/>
      <c r="R105" s="8">
        <v>83</v>
      </c>
      <c r="S105" s="9">
        <v>209003242004</v>
      </c>
      <c r="T105" s="85"/>
      <c r="U105" s="85" t="s">
        <v>67</v>
      </c>
      <c r="V105" s="8"/>
      <c r="W105" s="8">
        <v>3</v>
      </c>
      <c r="X105" s="8">
        <v>0</v>
      </c>
      <c r="Y105" s="8">
        <v>0</v>
      </c>
      <c r="Z105" s="8">
        <v>3</v>
      </c>
      <c r="AA105" s="8" t="s">
        <v>7</v>
      </c>
      <c r="AB105" s="84" t="s">
        <v>307</v>
      </c>
      <c r="AC105" s="122"/>
    </row>
    <row r="106" spans="2:29" ht="30" customHeight="1" x14ac:dyDescent="0.25">
      <c r="B106" s="138"/>
      <c r="C106" s="95">
        <v>42</v>
      </c>
      <c r="D106" s="92">
        <v>206003322009</v>
      </c>
      <c r="E106" s="92"/>
      <c r="F106" s="93" t="s">
        <v>260</v>
      </c>
      <c r="G106" s="8"/>
      <c r="H106" s="8">
        <v>3</v>
      </c>
      <c r="I106" s="8">
        <v>0</v>
      </c>
      <c r="J106" s="8">
        <v>0</v>
      </c>
      <c r="K106" s="8">
        <v>3</v>
      </c>
      <c r="L106" s="8" t="s">
        <v>7</v>
      </c>
      <c r="M106" s="84" t="s">
        <v>307</v>
      </c>
      <c r="N106" s="122"/>
      <c r="Q106" s="138"/>
      <c r="R106" s="8">
        <v>84</v>
      </c>
      <c r="S106" s="9">
        <v>201003432005</v>
      </c>
      <c r="T106" s="85"/>
      <c r="U106" s="85" t="s">
        <v>283</v>
      </c>
      <c r="V106" s="8"/>
      <c r="W106" s="8">
        <v>3</v>
      </c>
      <c r="X106" s="8">
        <v>0</v>
      </c>
      <c r="Y106" s="8">
        <v>0</v>
      </c>
      <c r="Z106" s="8">
        <v>3</v>
      </c>
      <c r="AA106" s="8" t="s">
        <v>7</v>
      </c>
      <c r="AB106" s="84" t="s">
        <v>307</v>
      </c>
      <c r="AC106" s="122"/>
    </row>
    <row r="107" spans="2:29" ht="30" customHeight="1" thickBot="1" x14ac:dyDescent="0.3">
      <c r="B107" s="139"/>
      <c r="C107" s="124" t="s">
        <v>115</v>
      </c>
      <c r="D107" s="124"/>
      <c r="E107" s="124"/>
      <c r="F107" s="124"/>
      <c r="G107" s="124"/>
      <c r="H107" s="124"/>
      <c r="I107" s="124"/>
      <c r="J107" s="124"/>
      <c r="K107" s="124"/>
      <c r="L107" s="124"/>
      <c r="M107" s="124"/>
      <c r="N107" s="123"/>
      <c r="Q107" s="139" t="s">
        <v>115</v>
      </c>
      <c r="R107" s="125" t="s">
        <v>115</v>
      </c>
      <c r="S107" s="125"/>
      <c r="T107" s="125"/>
      <c r="U107" s="125"/>
      <c r="V107" s="125"/>
      <c r="W107" s="125"/>
      <c r="X107" s="125"/>
      <c r="Y107" s="125"/>
      <c r="Z107" s="125"/>
      <c r="AA107" s="125"/>
      <c r="AB107" s="125"/>
      <c r="AC107" s="123"/>
    </row>
  </sheetData>
  <mergeCells count="62">
    <mergeCell ref="B2:D7"/>
    <mergeCell ref="H2:M2"/>
    <mergeCell ref="H3:M3"/>
    <mergeCell ref="H4:M4"/>
    <mergeCell ref="H5:M5"/>
    <mergeCell ref="H6:M6"/>
    <mergeCell ref="H7:M7"/>
    <mergeCell ref="AC10:AC20"/>
    <mergeCell ref="C19:M19"/>
    <mergeCell ref="R19:AB19"/>
    <mergeCell ref="C20:M20"/>
    <mergeCell ref="R20:AB20"/>
    <mergeCell ref="B10:B20"/>
    <mergeCell ref="C10:M10"/>
    <mergeCell ref="N10:N20"/>
    <mergeCell ref="Q10:Q20"/>
    <mergeCell ref="R10:AB10"/>
    <mergeCell ref="AC23:AC35"/>
    <mergeCell ref="C30:M30"/>
    <mergeCell ref="R30:AB30"/>
    <mergeCell ref="C33:M34"/>
    <mergeCell ref="R33:AB34"/>
    <mergeCell ref="B23:B35"/>
    <mergeCell ref="C23:M23"/>
    <mergeCell ref="N23:N35"/>
    <mergeCell ref="Q23:Q35"/>
    <mergeCell ref="R23:AB23"/>
    <mergeCell ref="B38:B49"/>
    <mergeCell ref="C38:M38"/>
    <mergeCell ref="N38:N49"/>
    <mergeCell ref="Q38:Q49"/>
    <mergeCell ref="R38:AB38"/>
    <mergeCell ref="B52:B60"/>
    <mergeCell ref="C52:M52"/>
    <mergeCell ref="N52:N60"/>
    <mergeCell ref="Q52:Q60"/>
    <mergeCell ref="R52:AB52"/>
    <mergeCell ref="C55:M55"/>
    <mergeCell ref="R55:AB55"/>
    <mergeCell ref="C59:M59"/>
    <mergeCell ref="R59:AB59"/>
    <mergeCell ref="B63:B107"/>
    <mergeCell ref="C63:M63"/>
    <mergeCell ref="N63:N107"/>
    <mergeCell ref="Q63:Q107"/>
    <mergeCell ref="R63:AB63"/>
    <mergeCell ref="AC63:AC107"/>
    <mergeCell ref="C107:M107"/>
    <mergeCell ref="R107:AB107"/>
    <mergeCell ref="R18:AB18"/>
    <mergeCell ref="C60:M60"/>
    <mergeCell ref="R60:AB60"/>
    <mergeCell ref="AC52:AC60"/>
    <mergeCell ref="AC38:AC49"/>
    <mergeCell ref="C44:M44"/>
    <mergeCell ref="R44:AB44"/>
    <mergeCell ref="C48:M48"/>
    <mergeCell ref="R48:AB48"/>
    <mergeCell ref="C49:M49"/>
    <mergeCell ref="R49:AB49"/>
    <mergeCell ref="C35:M35"/>
    <mergeCell ref="R35:AB35"/>
  </mergeCells>
  <pageMargins left="0" right="0" top="0" bottom="0" header="0.31496062992125984" footer="0.31496062992125984"/>
  <pageSetup paperSize="9" scale="43" fitToHeight="0" orientation="landscape" r:id="rId1"/>
  <rowBreaks count="2" manualBreakCount="2">
    <brk id="36" max="16383" man="1"/>
    <brk id="6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pageSetUpPr fitToPage="1"/>
  </sheetPr>
  <dimension ref="B2:AC107"/>
  <sheetViews>
    <sheetView view="pageBreakPreview" zoomScale="65" zoomScaleNormal="60" zoomScaleSheetLayoutView="65" workbookViewId="0">
      <selection activeCell="H6" sqref="H6:M6"/>
    </sheetView>
  </sheetViews>
  <sheetFormatPr defaultColWidth="13.140625" defaultRowHeight="15" x14ac:dyDescent="0.25"/>
  <cols>
    <col min="1" max="1" width="3.28515625" style="1" customWidth="1"/>
    <col min="2" max="2" width="5.5703125" style="1" customWidth="1"/>
    <col min="3" max="3" width="6.5703125" style="46" customWidth="1"/>
    <col min="4" max="5" width="16.5703125" style="4" customWidth="1"/>
    <col min="6" max="6" width="34.85546875" style="3" customWidth="1"/>
    <col min="7" max="7" width="8.140625" style="46" customWidth="1"/>
    <col min="8" max="11" width="4.7109375" style="46" customWidth="1"/>
    <col min="12" max="12" width="13.28515625" style="46" customWidth="1"/>
    <col min="13" max="13" width="34.7109375" style="46" customWidth="1"/>
    <col min="14" max="14" width="5.5703125" style="1" customWidth="1"/>
    <col min="15" max="16" width="4.5703125" style="1" customWidth="1"/>
    <col min="17" max="17" width="5.5703125" style="1" customWidth="1"/>
    <col min="18" max="18" width="6.42578125" style="46" customWidth="1"/>
    <col min="19" max="20" width="16.5703125" style="4" customWidth="1"/>
    <col min="21" max="21" width="34.85546875" style="3" customWidth="1"/>
    <col min="22" max="22" width="8.140625" style="46" customWidth="1"/>
    <col min="23" max="26" width="4.7109375" style="46" customWidth="1"/>
    <col min="27" max="27" width="13.28515625" style="46" customWidth="1"/>
    <col min="28" max="28" width="34.7109375" style="46" customWidth="1"/>
    <col min="29" max="29" width="5.5703125" style="1" customWidth="1"/>
    <col min="30" max="30" width="3.28515625" style="1" customWidth="1"/>
    <col min="31" max="16384" width="13.140625" style="1"/>
  </cols>
  <sheetData>
    <row r="2" spans="2:29" ht="20.100000000000001" customHeight="1" x14ac:dyDescent="0.25">
      <c r="B2" s="178"/>
      <c r="C2" s="178"/>
      <c r="D2" s="178"/>
      <c r="E2" s="45"/>
      <c r="F2" s="19" t="s">
        <v>22</v>
      </c>
      <c r="G2" s="26"/>
      <c r="H2" s="179" t="s">
        <v>27</v>
      </c>
      <c r="I2" s="179"/>
      <c r="J2" s="179"/>
      <c r="K2" s="179"/>
      <c r="L2" s="179"/>
      <c r="M2" s="179"/>
      <c r="N2" s="20"/>
      <c r="O2" s="20"/>
      <c r="P2" s="20"/>
      <c r="Q2" s="20"/>
      <c r="R2" s="45"/>
      <c r="S2" s="22"/>
      <c r="T2" s="22"/>
      <c r="U2" s="48" t="s">
        <v>236</v>
      </c>
      <c r="V2" s="45">
        <v>34</v>
      </c>
      <c r="W2" s="45"/>
      <c r="X2" s="45"/>
      <c r="Y2" s="45"/>
      <c r="Z2" s="45"/>
      <c r="AA2" s="27" t="s">
        <v>34</v>
      </c>
      <c r="AB2" s="28" t="s">
        <v>35</v>
      </c>
      <c r="AC2" s="20"/>
    </row>
    <row r="3" spans="2:29" ht="20.100000000000001" customHeight="1" x14ac:dyDescent="0.25">
      <c r="B3" s="178"/>
      <c r="C3" s="178"/>
      <c r="D3" s="178"/>
      <c r="E3" s="45"/>
      <c r="F3" s="19" t="s">
        <v>23</v>
      </c>
      <c r="G3" s="26"/>
      <c r="H3" s="179" t="s">
        <v>28</v>
      </c>
      <c r="I3" s="179"/>
      <c r="J3" s="179"/>
      <c r="K3" s="179"/>
      <c r="L3" s="179"/>
      <c r="M3" s="179"/>
      <c r="N3" s="20"/>
      <c r="O3" s="20"/>
      <c r="P3" s="20"/>
      <c r="Q3" s="20"/>
      <c r="R3" s="45"/>
      <c r="S3" s="22"/>
      <c r="T3" s="22"/>
      <c r="U3" s="48" t="s">
        <v>237</v>
      </c>
      <c r="V3" s="45">
        <v>16</v>
      </c>
      <c r="W3" s="45"/>
      <c r="X3" s="45"/>
      <c r="Y3" s="45"/>
      <c r="Z3" s="45"/>
      <c r="AA3" s="27" t="s">
        <v>36</v>
      </c>
      <c r="AB3" s="28" t="s">
        <v>37</v>
      </c>
      <c r="AC3" s="20"/>
    </row>
    <row r="4" spans="2:29" ht="20.100000000000001" customHeight="1" x14ac:dyDescent="0.25">
      <c r="B4" s="178"/>
      <c r="C4" s="178"/>
      <c r="D4" s="178"/>
      <c r="E4" s="45"/>
      <c r="F4" s="19" t="s">
        <v>24</v>
      </c>
      <c r="G4" s="26"/>
      <c r="H4" s="179" t="s">
        <v>70</v>
      </c>
      <c r="I4" s="179"/>
      <c r="J4" s="179"/>
      <c r="K4" s="179"/>
      <c r="L4" s="179"/>
      <c r="M4" s="179"/>
      <c r="N4" s="20"/>
      <c r="O4" s="20"/>
      <c r="P4" s="20"/>
      <c r="Q4" s="20"/>
      <c r="R4" s="45"/>
      <c r="S4" s="22"/>
      <c r="T4" s="22"/>
      <c r="U4" s="48" t="s">
        <v>238</v>
      </c>
      <c r="V4" s="45">
        <v>50</v>
      </c>
      <c r="W4" s="45"/>
      <c r="X4" s="45"/>
      <c r="Y4" s="45"/>
      <c r="Z4" s="45"/>
      <c r="AA4" s="27" t="s">
        <v>38</v>
      </c>
      <c r="AB4" s="28" t="s">
        <v>39</v>
      </c>
      <c r="AC4" s="20"/>
    </row>
    <row r="5" spans="2:29" ht="20.100000000000001" customHeight="1" x14ac:dyDescent="0.25">
      <c r="B5" s="178"/>
      <c r="C5" s="178"/>
      <c r="D5" s="178"/>
      <c r="E5" s="45"/>
      <c r="F5" s="19" t="s">
        <v>25</v>
      </c>
      <c r="G5" s="26"/>
      <c r="H5" s="179" t="s">
        <v>306</v>
      </c>
      <c r="I5" s="179"/>
      <c r="J5" s="179"/>
      <c r="K5" s="179"/>
      <c r="L5" s="179"/>
      <c r="M5" s="179"/>
      <c r="N5" s="20"/>
      <c r="O5" s="20"/>
      <c r="P5" s="20"/>
      <c r="Q5" s="20"/>
      <c r="R5" s="45"/>
      <c r="S5" s="22"/>
      <c r="T5" s="22"/>
      <c r="U5" s="23"/>
      <c r="V5" s="45"/>
      <c r="W5" s="45"/>
      <c r="X5" s="45"/>
      <c r="Y5" s="45"/>
      <c r="Z5" s="45"/>
      <c r="AA5" s="27" t="s">
        <v>40</v>
      </c>
      <c r="AB5" s="28" t="s">
        <v>41</v>
      </c>
      <c r="AC5" s="20"/>
    </row>
    <row r="6" spans="2:29" ht="20.100000000000001" customHeight="1" x14ac:dyDescent="0.25">
      <c r="B6" s="178"/>
      <c r="C6" s="178"/>
      <c r="D6" s="178"/>
      <c r="E6" s="45"/>
      <c r="F6" s="19" t="s">
        <v>26</v>
      </c>
      <c r="G6" s="26"/>
      <c r="H6" s="179" t="s">
        <v>282</v>
      </c>
      <c r="I6" s="179"/>
      <c r="J6" s="179"/>
      <c r="K6" s="179"/>
      <c r="L6" s="179"/>
      <c r="M6" s="179"/>
      <c r="N6" s="20"/>
      <c r="O6" s="20"/>
      <c r="P6" s="20"/>
      <c r="Q6" s="20"/>
      <c r="R6" s="45"/>
      <c r="S6" s="22"/>
      <c r="T6" s="22"/>
      <c r="U6" s="23"/>
      <c r="V6" s="45"/>
      <c r="W6" s="45"/>
      <c r="X6" s="45"/>
      <c r="Y6" s="45"/>
      <c r="Z6" s="45"/>
      <c r="AA6" s="27" t="s">
        <v>42</v>
      </c>
      <c r="AB6" s="28" t="s">
        <v>43</v>
      </c>
      <c r="AC6" s="20"/>
    </row>
    <row r="7" spans="2:29" ht="20.100000000000001" customHeight="1" x14ac:dyDescent="0.25">
      <c r="B7" s="178"/>
      <c r="C7" s="178"/>
      <c r="D7" s="178"/>
      <c r="E7" s="45"/>
      <c r="F7" s="19" t="s">
        <v>29</v>
      </c>
      <c r="G7" s="26"/>
      <c r="H7" s="179">
        <v>2009</v>
      </c>
      <c r="I7" s="179"/>
      <c r="J7" s="179"/>
      <c r="K7" s="179"/>
      <c r="L7" s="179"/>
      <c r="M7" s="179"/>
      <c r="N7" s="20"/>
      <c r="O7" s="20"/>
      <c r="P7" s="20"/>
      <c r="Q7" s="20"/>
      <c r="R7" s="45"/>
      <c r="S7" s="22"/>
      <c r="T7" s="22"/>
      <c r="U7" s="23"/>
      <c r="V7" s="45"/>
      <c r="W7" s="45"/>
      <c r="X7" s="45"/>
      <c r="Y7" s="45"/>
      <c r="Z7" s="45"/>
      <c r="AA7" s="45"/>
      <c r="AB7" s="45"/>
      <c r="AC7" s="20"/>
    </row>
    <row r="9" spans="2:29" ht="15.75" thickBot="1" x14ac:dyDescent="0.3"/>
    <row r="10" spans="2:29" ht="30" customHeight="1" x14ac:dyDescent="0.25">
      <c r="B10" s="163" t="s">
        <v>8</v>
      </c>
      <c r="C10" s="144" t="s">
        <v>14</v>
      </c>
      <c r="D10" s="144"/>
      <c r="E10" s="144"/>
      <c r="F10" s="144"/>
      <c r="G10" s="144"/>
      <c r="H10" s="144"/>
      <c r="I10" s="144"/>
      <c r="J10" s="144"/>
      <c r="K10" s="144"/>
      <c r="L10" s="144"/>
      <c r="M10" s="144"/>
      <c r="N10" s="166" t="s">
        <v>8</v>
      </c>
      <c r="Q10" s="169" t="s">
        <v>8</v>
      </c>
      <c r="R10" s="172" t="s">
        <v>15</v>
      </c>
      <c r="S10" s="172"/>
      <c r="T10" s="172"/>
      <c r="U10" s="172"/>
      <c r="V10" s="172"/>
      <c r="W10" s="172"/>
      <c r="X10" s="172"/>
      <c r="Y10" s="172"/>
      <c r="Z10" s="172"/>
      <c r="AA10" s="172"/>
      <c r="AB10" s="172"/>
      <c r="AC10" s="173" t="s">
        <v>8</v>
      </c>
    </row>
    <row r="11" spans="2:29" ht="32.25" customHeight="1" x14ac:dyDescent="0.25">
      <c r="B11" s="164"/>
      <c r="C11" s="11" t="s">
        <v>9</v>
      </c>
      <c r="D11" s="36" t="s">
        <v>77</v>
      </c>
      <c r="E11" s="36" t="s">
        <v>78</v>
      </c>
      <c r="F11" s="12" t="s">
        <v>0</v>
      </c>
      <c r="G11" s="11" t="s">
        <v>3</v>
      </c>
      <c r="H11" s="11" t="s">
        <v>1</v>
      </c>
      <c r="I11" s="11" t="s">
        <v>2</v>
      </c>
      <c r="J11" s="11" t="s">
        <v>32</v>
      </c>
      <c r="K11" s="11" t="s">
        <v>33</v>
      </c>
      <c r="L11" s="11" t="s">
        <v>4</v>
      </c>
      <c r="M11" s="11" t="s">
        <v>13</v>
      </c>
      <c r="N11" s="167"/>
      <c r="Q11" s="170"/>
      <c r="R11" s="11" t="s">
        <v>9</v>
      </c>
      <c r="S11" s="36" t="s">
        <v>77</v>
      </c>
      <c r="T11" s="36" t="s">
        <v>78</v>
      </c>
      <c r="U11" s="12" t="s">
        <v>0</v>
      </c>
      <c r="V11" s="11" t="s">
        <v>3</v>
      </c>
      <c r="W11" s="11" t="s">
        <v>1</v>
      </c>
      <c r="X11" s="11" t="s">
        <v>2</v>
      </c>
      <c r="Y11" s="11" t="s">
        <v>32</v>
      </c>
      <c r="Z11" s="11" t="s">
        <v>33</v>
      </c>
      <c r="AA11" s="11" t="s">
        <v>4</v>
      </c>
      <c r="AB11" s="11" t="s">
        <v>13</v>
      </c>
      <c r="AC11" s="174"/>
    </row>
    <row r="12" spans="2:29" ht="24" customHeight="1" x14ac:dyDescent="0.25">
      <c r="B12" s="164"/>
      <c r="C12" s="8">
        <v>1</v>
      </c>
      <c r="D12" s="9">
        <v>206001012007</v>
      </c>
      <c r="E12" s="9"/>
      <c r="F12" s="10" t="s">
        <v>51</v>
      </c>
      <c r="G12" s="8">
        <v>6</v>
      </c>
      <c r="H12" s="8">
        <v>3</v>
      </c>
      <c r="I12" s="8">
        <v>0</v>
      </c>
      <c r="J12" s="8">
        <v>0</v>
      </c>
      <c r="K12" s="8">
        <v>3</v>
      </c>
      <c r="L12" s="8" t="s">
        <v>5</v>
      </c>
      <c r="M12" s="5"/>
      <c r="N12" s="167"/>
      <c r="Q12" s="170"/>
      <c r="R12" s="8">
        <v>1</v>
      </c>
      <c r="S12" s="9">
        <v>206001022007</v>
      </c>
      <c r="T12" s="9"/>
      <c r="U12" s="10" t="s">
        <v>55</v>
      </c>
      <c r="V12" s="8">
        <v>6</v>
      </c>
      <c r="W12" s="8">
        <v>3</v>
      </c>
      <c r="X12" s="8">
        <v>0</v>
      </c>
      <c r="Y12" s="8">
        <v>0</v>
      </c>
      <c r="Z12" s="8">
        <v>3</v>
      </c>
      <c r="AA12" s="8" t="s">
        <v>5</v>
      </c>
      <c r="AB12" s="5"/>
      <c r="AC12" s="174"/>
    </row>
    <row r="13" spans="2:29" ht="24" customHeight="1" x14ac:dyDescent="0.25">
      <c r="B13" s="164"/>
      <c r="C13" s="8">
        <v>2</v>
      </c>
      <c r="D13" s="9">
        <v>206001072007</v>
      </c>
      <c r="E13" s="9"/>
      <c r="F13" s="10" t="s">
        <v>193</v>
      </c>
      <c r="G13" s="8">
        <v>6</v>
      </c>
      <c r="H13" s="8">
        <v>3</v>
      </c>
      <c r="I13" s="8">
        <v>0</v>
      </c>
      <c r="J13" s="8">
        <v>0</v>
      </c>
      <c r="K13" s="8">
        <v>3</v>
      </c>
      <c r="L13" s="8" t="s">
        <v>5</v>
      </c>
      <c r="M13" s="5"/>
      <c r="N13" s="167"/>
      <c r="Q13" s="170"/>
      <c r="R13" s="8">
        <v>2</v>
      </c>
      <c r="S13" s="9">
        <v>206001082007</v>
      </c>
      <c r="T13" s="9"/>
      <c r="U13" s="10" t="s">
        <v>251</v>
      </c>
      <c r="V13" s="8">
        <v>6</v>
      </c>
      <c r="W13" s="8">
        <v>3</v>
      </c>
      <c r="X13" s="8">
        <v>0</v>
      </c>
      <c r="Y13" s="8">
        <v>0</v>
      </c>
      <c r="Z13" s="8">
        <v>3</v>
      </c>
      <c r="AA13" s="8" t="s">
        <v>5</v>
      </c>
      <c r="AB13" s="5"/>
      <c r="AC13" s="174"/>
    </row>
    <row r="14" spans="2:29" ht="24" customHeight="1" x14ac:dyDescent="0.25">
      <c r="B14" s="164"/>
      <c r="C14" s="8">
        <v>3</v>
      </c>
      <c r="D14" s="9">
        <v>206001112007</v>
      </c>
      <c r="E14" s="9"/>
      <c r="F14" s="10" t="s">
        <v>53</v>
      </c>
      <c r="G14" s="8">
        <v>2</v>
      </c>
      <c r="H14" s="8">
        <v>2</v>
      </c>
      <c r="I14" s="8">
        <v>0</v>
      </c>
      <c r="J14" s="8">
        <v>0</v>
      </c>
      <c r="K14" s="8">
        <v>2</v>
      </c>
      <c r="L14" s="8" t="s">
        <v>5</v>
      </c>
      <c r="M14" s="5"/>
      <c r="N14" s="167"/>
      <c r="Q14" s="170"/>
      <c r="R14" s="8">
        <v>3</v>
      </c>
      <c r="S14" s="9">
        <v>206001122007</v>
      </c>
      <c r="T14" s="9"/>
      <c r="U14" s="10" t="s">
        <v>57</v>
      </c>
      <c r="V14" s="8">
        <v>2</v>
      </c>
      <c r="W14" s="8">
        <v>2</v>
      </c>
      <c r="X14" s="8">
        <v>0</v>
      </c>
      <c r="Y14" s="8">
        <v>0</v>
      </c>
      <c r="Z14" s="8">
        <v>2</v>
      </c>
      <c r="AA14" s="8" t="s">
        <v>5</v>
      </c>
      <c r="AB14" s="5"/>
      <c r="AC14" s="174"/>
    </row>
    <row r="15" spans="2:29" ht="24" customHeight="1" x14ac:dyDescent="0.25">
      <c r="B15" s="164"/>
      <c r="C15" s="8">
        <v>4</v>
      </c>
      <c r="D15" s="9">
        <v>206001132007</v>
      </c>
      <c r="E15" s="9"/>
      <c r="F15" s="10" t="s">
        <v>52</v>
      </c>
      <c r="G15" s="8">
        <v>2</v>
      </c>
      <c r="H15" s="8">
        <v>2</v>
      </c>
      <c r="I15" s="8">
        <v>0</v>
      </c>
      <c r="J15" s="8">
        <v>0</v>
      </c>
      <c r="K15" s="8">
        <v>2</v>
      </c>
      <c r="L15" s="8" t="s">
        <v>5</v>
      </c>
      <c r="M15" s="5"/>
      <c r="N15" s="167"/>
      <c r="Q15" s="170"/>
      <c r="R15" s="8">
        <v>4</v>
      </c>
      <c r="S15" s="9">
        <v>206001142007</v>
      </c>
      <c r="T15" s="9"/>
      <c r="U15" s="10" t="s">
        <v>56</v>
      </c>
      <c r="V15" s="8">
        <v>2</v>
      </c>
      <c r="W15" s="8">
        <v>2</v>
      </c>
      <c r="X15" s="8">
        <v>0</v>
      </c>
      <c r="Y15" s="8">
        <v>0</v>
      </c>
      <c r="Z15" s="8">
        <v>2</v>
      </c>
      <c r="AA15" s="8" t="s">
        <v>5</v>
      </c>
      <c r="AB15" s="5"/>
      <c r="AC15" s="174"/>
    </row>
    <row r="16" spans="2:29" ht="24" customHeight="1" x14ac:dyDescent="0.25">
      <c r="B16" s="164"/>
      <c r="C16" s="8">
        <v>5</v>
      </c>
      <c r="D16" s="9">
        <v>206001152008</v>
      </c>
      <c r="E16" s="9"/>
      <c r="F16" s="10" t="s">
        <v>243</v>
      </c>
      <c r="G16" s="8">
        <v>6</v>
      </c>
      <c r="H16" s="8">
        <v>3</v>
      </c>
      <c r="I16" s="8">
        <v>0</v>
      </c>
      <c r="J16" s="8">
        <v>0</v>
      </c>
      <c r="K16" s="8">
        <v>3</v>
      </c>
      <c r="L16" s="8" t="s">
        <v>5</v>
      </c>
      <c r="M16" s="5"/>
      <c r="N16" s="167"/>
      <c r="Q16" s="170"/>
      <c r="R16" s="8">
        <v>5</v>
      </c>
      <c r="S16" s="9">
        <v>206001162008</v>
      </c>
      <c r="T16" s="9"/>
      <c r="U16" s="10" t="s">
        <v>195</v>
      </c>
      <c r="V16" s="8">
        <v>6</v>
      </c>
      <c r="W16" s="8">
        <v>3</v>
      </c>
      <c r="X16" s="8">
        <v>0</v>
      </c>
      <c r="Y16" s="8">
        <v>0</v>
      </c>
      <c r="Z16" s="8">
        <v>3</v>
      </c>
      <c r="AA16" s="8" t="s">
        <v>5</v>
      </c>
      <c r="AB16" s="5"/>
      <c r="AC16" s="174"/>
    </row>
    <row r="17" spans="2:29" ht="24" customHeight="1" x14ac:dyDescent="0.25">
      <c r="B17" s="164"/>
      <c r="C17" s="8">
        <v>6</v>
      </c>
      <c r="D17" s="9">
        <v>206001172009</v>
      </c>
      <c r="E17" s="9"/>
      <c r="F17" s="10" t="s">
        <v>244</v>
      </c>
      <c r="G17" s="8">
        <v>2</v>
      </c>
      <c r="H17" s="8">
        <v>2</v>
      </c>
      <c r="I17" s="8">
        <v>0</v>
      </c>
      <c r="J17" s="8">
        <v>0</v>
      </c>
      <c r="K17" s="8">
        <v>2</v>
      </c>
      <c r="L17" s="8" t="s">
        <v>5</v>
      </c>
      <c r="M17" s="5"/>
      <c r="N17" s="167"/>
      <c r="Q17" s="170"/>
      <c r="R17" s="8">
        <v>6</v>
      </c>
      <c r="S17" s="9">
        <v>206001182009</v>
      </c>
      <c r="T17" s="9"/>
      <c r="U17" s="10" t="s">
        <v>196</v>
      </c>
      <c r="V17" s="8">
        <v>6</v>
      </c>
      <c r="W17" s="8">
        <v>3</v>
      </c>
      <c r="X17" s="8">
        <v>0</v>
      </c>
      <c r="Y17" s="8">
        <v>0</v>
      </c>
      <c r="Z17" s="8">
        <v>3</v>
      </c>
      <c r="AA17" s="8" t="s">
        <v>5</v>
      </c>
      <c r="AB17" s="5"/>
      <c r="AC17" s="174"/>
    </row>
    <row r="18" spans="2:29" ht="24" customHeight="1" x14ac:dyDescent="0.25">
      <c r="B18" s="164"/>
      <c r="C18" s="8">
        <v>7</v>
      </c>
      <c r="D18" s="9">
        <v>206001192009</v>
      </c>
      <c r="E18" s="9"/>
      <c r="F18" s="10" t="s">
        <v>216</v>
      </c>
      <c r="G18" s="8">
        <v>6</v>
      </c>
      <c r="H18" s="8">
        <v>3</v>
      </c>
      <c r="I18" s="8">
        <v>0</v>
      </c>
      <c r="J18" s="8">
        <v>0</v>
      </c>
      <c r="K18" s="8">
        <v>3</v>
      </c>
      <c r="L18" s="8" t="s">
        <v>5</v>
      </c>
      <c r="M18" s="5"/>
      <c r="N18" s="167"/>
      <c r="Q18" s="170"/>
      <c r="R18" s="8">
        <v>7</v>
      </c>
      <c r="S18" s="9">
        <v>206001202009</v>
      </c>
      <c r="T18" s="9"/>
      <c r="U18" s="10" t="s">
        <v>84</v>
      </c>
      <c r="V18" s="8">
        <v>2</v>
      </c>
      <c r="W18" s="8">
        <v>2</v>
      </c>
      <c r="X18" s="8">
        <v>0</v>
      </c>
      <c r="Y18" s="8">
        <v>0</v>
      </c>
      <c r="Z18" s="8">
        <v>2</v>
      </c>
      <c r="AA18" s="8" t="s">
        <v>5</v>
      </c>
      <c r="AB18" s="5"/>
      <c r="AC18" s="174"/>
    </row>
    <row r="19" spans="2:29" ht="76.5" customHeight="1" x14ac:dyDescent="0.25">
      <c r="B19" s="164"/>
      <c r="C19" s="135" t="s">
        <v>54</v>
      </c>
      <c r="D19" s="136"/>
      <c r="E19" s="136"/>
      <c r="F19" s="136"/>
      <c r="G19" s="136"/>
      <c r="H19" s="136"/>
      <c r="I19" s="136"/>
      <c r="J19" s="136"/>
      <c r="K19" s="136"/>
      <c r="L19" s="136"/>
      <c r="M19" s="136"/>
      <c r="N19" s="167"/>
      <c r="Q19" s="170"/>
      <c r="R19" s="135" t="s">
        <v>59</v>
      </c>
      <c r="S19" s="136"/>
      <c r="T19" s="136"/>
      <c r="U19" s="136"/>
      <c r="V19" s="136"/>
      <c r="W19" s="136"/>
      <c r="X19" s="136"/>
      <c r="Y19" s="136"/>
      <c r="Z19" s="136"/>
      <c r="AA19" s="136"/>
      <c r="AB19" s="136"/>
      <c r="AC19" s="174"/>
    </row>
    <row r="20" spans="2:29" ht="30" customHeight="1" thickBot="1" x14ac:dyDescent="0.3">
      <c r="B20" s="165"/>
      <c r="C20" s="176" t="s">
        <v>14</v>
      </c>
      <c r="D20" s="176"/>
      <c r="E20" s="176"/>
      <c r="F20" s="176"/>
      <c r="G20" s="176"/>
      <c r="H20" s="176"/>
      <c r="I20" s="176"/>
      <c r="J20" s="176"/>
      <c r="K20" s="176"/>
      <c r="L20" s="176"/>
      <c r="M20" s="176"/>
      <c r="N20" s="168"/>
      <c r="Q20" s="171"/>
      <c r="R20" s="177" t="s">
        <v>15</v>
      </c>
      <c r="S20" s="177"/>
      <c r="T20" s="177"/>
      <c r="U20" s="177"/>
      <c r="V20" s="177"/>
      <c r="W20" s="177"/>
      <c r="X20" s="177"/>
      <c r="Y20" s="177"/>
      <c r="Z20" s="177"/>
      <c r="AA20" s="177"/>
      <c r="AB20" s="177"/>
      <c r="AC20" s="175"/>
    </row>
    <row r="21" spans="2:29" ht="17.25" customHeight="1" x14ac:dyDescent="0.25"/>
    <row r="22" spans="2:29" ht="17.25" customHeight="1" thickBot="1" x14ac:dyDescent="0.3"/>
    <row r="23" spans="2:29" ht="30" customHeight="1" x14ac:dyDescent="0.25">
      <c r="B23" s="141" t="s">
        <v>10</v>
      </c>
      <c r="C23" s="144" t="s">
        <v>16</v>
      </c>
      <c r="D23" s="144"/>
      <c r="E23" s="144"/>
      <c r="F23" s="144"/>
      <c r="G23" s="144"/>
      <c r="H23" s="144"/>
      <c r="I23" s="144"/>
      <c r="J23" s="144"/>
      <c r="K23" s="144"/>
      <c r="L23" s="144"/>
      <c r="M23" s="144"/>
      <c r="N23" s="145" t="s">
        <v>10</v>
      </c>
      <c r="Q23" s="148" t="s">
        <v>10</v>
      </c>
      <c r="R23" s="151" t="s">
        <v>17</v>
      </c>
      <c r="S23" s="151"/>
      <c r="T23" s="151"/>
      <c r="U23" s="151"/>
      <c r="V23" s="151"/>
      <c r="W23" s="151"/>
      <c r="X23" s="151"/>
      <c r="Y23" s="151"/>
      <c r="Z23" s="151"/>
      <c r="AA23" s="151"/>
      <c r="AB23" s="151"/>
      <c r="AC23" s="131" t="s">
        <v>10</v>
      </c>
    </row>
    <row r="24" spans="2:29" ht="32.25" customHeight="1" x14ac:dyDescent="0.25">
      <c r="B24" s="142"/>
      <c r="C24" s="43" t="s">
        <v>9</v>
      </c>
      <c r="D24" s="36" t="s">
        <v>77</v>
      </c>
      <c r="E24" s="36" t="s">
        <v>78</v>
      </c>
      <c r="F24" s="13" t="s">
        <v>0</v>
      </c>
      <c r="G24" s="11" t="s">
        <v>3</v>
      </c>
      <c r="H24" s="11" t="s">
        <v>1</v>
      </c>
      <c r="I24" s="11" t="s">
        <v>2</v>
      </c>
      <c r="J24" s="11" t="s">
        <v>32</v>
      </c>
      <c r="K24" s="11" t="s">
        <v>33</v>
      </c>
      <c r="L24" s="43" t="s">
        <v>4</v>
      </c>
      <c r="M24" s="11" t="s">
        <v>13</v>
      </c>
      <c r="N24" s="146"/>
      <c r="Q24" s="149"/>
      <c r="R24" s="11" t="s">
        <v>9</v>
      </c>
      <c r="S24" s="36" t="s">
        <v>77</v>
      </c>
      <c r="T24" s="36" t="s">
        <v>78</v>
      </c>
      <c r="U24" s="14" t="s">
        <v>0</v>
      </c>
      <c r="V24" s="11" t="s">
        <v>3</v>
      </c>
      <c r="W24" s="11" t="s">
        <v>1</v>
      </c>
      <c r="X24" s="11" t="s">
        <v>2</v>
      </c>
      <c r="Y24" s="11" t="s">
        <v>32</v>
      </c>
      <c r="Z24" s="11" t="s">
        <v>33</v>
      </c>
      <c r="AA24" s="15" t="s">
        <v>4</v>
      </c>
      <c r="AB24" s="11" t="s">
        <v>13</v>
      </c>
      <c r="AC24" s="132"/>
    </row>
    <row r="25" spans="2:29" ht="24" customHeight="1" x14ac:dyDescent="0.25">
      <c r="B25" s="142"/>
      <c r="C25" s="8">
        <v>1</v>
      </c>
      <c r="D25" s="9">
        <v>206002032008</v>
      </c>
      <c r="E25" s="9"/>
      <c r="F25" s="10" t="s">
        <v>85</v>
      </c>
      <c r="G25" s="8">
        <v>6</v>
      </c>
      <c r="H25" s="8">
        <v>3</v>
      </c>
      <c r="I25" s="8">
        <v>0</v>
      </c>
      <c r="J25" s="8">
        <v>0</v>
      </c>
      <c r="K25" s="8">
        <v>3</v>
      </c>
      <c r="L25" s="16" t="s">
        <v>5</v>
      </c>
      <c r="M25" s="5"/>
      <c r="N25" s="146"/>
      <c r="Q25" s="149"/>
      <c r="R25" s="16">
        <v>1</v>
      </c>
      <c r="S25" s="9">
        <v>206002082008</v>
      </c>
      <c r="T25" s="9"/>
      <c r="U25" s="10" t="s">
        <v>198</v>
      </c>
      <c r="V25" s="8">
        <v>6</v>
      </c>
      <c r="W25" s="8">
        <v>3</v>
      </c>
      <c r="X25" s="8">
        <v>0</v>
      </c>
      <c r="Y25" s="8">
        <v>0</v>
      </c>
      <c r="Z25" s="8">
        <v>3</v>
      </c>
      <c r="AA25" s="8" t="s">
        <v>5</v>
      </c>
      <c r="AB25" s="7"/>
      <c r="AC25" s="132"/>
    </row>
    <row r="26" spans="2:29" ht="24" customHeight="1" x14ac:dyDescent="0.25">
      <c r="B26" s="142"/>
      <c r="C26" s="8">
        <v>2</v>
      </c>
      <c r="D26" s="9">
        <v>206002072008</v>
      </c>
      <c r="E26" s="9"/>
      <c r="F26" s="10" t="s">
        <v>89</v>
      </c>
      <c r="G26" s="8">
        <v>6</v>
      </c>
      <c r="H26" s="8">
        <v>3</v>
      </c>
      <c r="I26" s="8">
        <v>0</v>
      </c>
      <c r="J26" s="8">
        <v>0</v>
      </c>
      <c r="K26" s="8">
        <v>3</v>
      </c>
      <c r="L26" s="16" t="s">
        <v>5</v>
      </c>
      <c r="M26" s="5"/>
      <c r="N26" s="146"/>
      <c r="Q26" s="149"/>
      <c r="R26" s="16">
        <v>2</v>
      </c>
      <c r="S26" s="9">
        <v>206002122008</v>
      </c>
      <c r="T26" s="72"/>
      <c r="U26" s="10" t="s">
        <v>222</v>
      </c>
      <c r="V26" s="8">
        <v>2</v>
      </c>
      <c r="W26" s="8">
        <v>2</v>
      </c>
      <c r="X26" s="8">
        <v>0</v>
      </c>
      <c r="Y26" s="8">
        <v>0</v>
      </c>
      <c r="Z26" s="8">
        <v>2</v>
      </c>
      <c r="AA26" s="8" t="s">
        <v>5</v>
      </c>
      <c r="AB26" s="7"/>
      <c r="AC26" s="132"/>
    </row>
    <row r="27" spans="2:29" ht="24" customHeight="1" x14ac:dyDescent="0.25">
      <c r="B27" s="142"/>
      <c r="C27" s="8">
        <v>3</v>
      </c>
      <c r="D27" s="9">
        <v>206002112008</v>
      </c>
      <c r="E27" s="9"/>
      <c r="F27" s="10" t="s">
        <v>276</v>
      </c>
      <c r="G27" s="8">
        <v>2</v>
      </c>
      <c r="H27" s="8">
        <v>2</v>
      </c>
      <c r="I27" s="8">
        <v>0</v>
      </c>
      <c r="J27" s="8">
        <v>0</v>
      </c>
      <c r="K27" s="8">
        <v>2</v>
      </c>
      <c r="L27" s="16" t="s">
        <v>5</v>
      </c>
      <c r="M27" s="5"/>
      <c r="N27" s="146"/>
      <c r="Q27" s="149"/>
      <c r="R27" s="16">
        <v>3</v>
      </c>
      <c r="S27" s="9">
        <v>206002142008</v>
      </c>
      <c r="T27" s="72"/>
      <c r="U27" s="10" t="s">
        <v>199</v>
      </c>
      <c r="V27" s="8">
        <v>6</v>
      </c>
      <c r="W27" s="8">
        <v>3</v>
      </c>
      <c r="X27" s="8">
        <v>0</v>
      </c>
      <c r="Y27" s="8">
        <v>0</v>
      </c>
      <c r="Z27" s="8">
        <v>3</v>
      </c>
      <c r="AA27" s="8" t="s">
        <v>5</v>
      </c>
      <c r="AB27" s="7"/>
      <c r="AC27" s="132"/>
    </row>
    <row r="28" spans="2:29" ht="24" customHeight="1" x14ac:dyDescent="0.25">
      <c r="B28" s="142"/>
      <c r="C28" s="8">
        <v>4</v>
      </c>
      <c r="D28" s="9">
        <v>206002152008</v>
      </c>
      <c r="E28" s="9"/>
      <c r="F28" s="10" t="s">
        <v>311</v>
      </c>
      <c r="G28" s="8">
        <v>2</v>
      </c>
      <c r="H28" s="8">
        <v>2</v>
      </c>
      <c r="I28" s="8">
        <v>0</v>
      </c>
      <c r="J28" s="8">
        <v>0</v>
      </c>
      <c r="K28" s="8">
        <v>2</v>
      </c>
      <c r="L28" s="16" t="s">
        <v>5</v>
      </c>
      <c r="M28" s="5"/>
      <c r="N28" s="146"/>
      <c r="Q28" s="149"/>
      <c r="R28" s="16">
        <v>4</v>
      </c>
      <c r="S28" s="9">
        <v>206002162008</v>
      </c>
      <c r="T28" s="72"/>
      <c r="U28" s="10" t="s">
        <v>312</v>
      </c>
      <c r="V28" s="8">
        <v>2</v>
      </c>
      <c r="W28" s="8">
        <v>2</v>
      </c>
      <c r="X28" s="8">
        <v>0</v>
      </c>
      <c r="Y28" s="8">
        <v>0</v>
      </c>
      <c r="Z28" s="8">
        <v>2</v>
      </c>
      <c r="AA28" s="8" t="s">
        <v>5</v>
      </c>
      <c r="AB28" s="7"/>
      <c r="AC28" s="132"/>
    </row>
    <row r="29" spans="2:29" ht="24" customHeight="1" x14ac:dyDescent="0.25">
      <c r="B29" s="142"/>
      <c r="C29" s="8">
        <v>5</v>
      </c>
      <c r="D29" s="9">
        <v>206002272009</v>
      </c>
      <c r="E29" s="9"/>
      <c r="F29" s="10" t="s">
        <v>197</v>
      </c>
      <c r="G29" s="8">
        <v>6</v>
      </c>
      <c r="H29" s="8">
        <v>3</v>
      </c>
      <c r="I29" s="8">
        <v>0</v>
      </c>
      <c r="J29" s="8">
        <v>0</v>
      </c>
      <c r="K29" s="8">
        <v>3</v>
      </c>
      <c r="L29" s="16" t="s">
        <v>5</v>
      </c>
      <c r="M29" s="5"/>
      <c r="N29" s="146"/>
      <c r="Q29" s="149"/>
      <c r="R29" s="16">
        <v>5</v>
      </c>
      <c r="S29" s="9">
        <v>206002302009</v>
      </c>
      <c r="T29" s="72"/>
      <c r="U29" s="10" t="s">
        <v>122</v>
      </c>
      <c r="V29" s="8">
        <v>6</v>
      </c>
      <c r="W29" s="8">
        <v>3</v>
      </c>
      <c r="X29" s="8">
        <v>0</v>
      </c>
      <c r="Y29" s="8">
        <v>0</v>
      </c>
      <c r="Z29" s="8">
        <v>3</v>
      </c>
      <c r="AA29" s="8" t="s">
        <v>5</v>
      </c>
      <c r="AB29" s="7"/>
      <c r="AC29" s="132"/>
    </row>
    <row r="30" spans="2:29" ht="24" customHeight="1" x14ac:dyDescent="0.25">
      <c r="B30" s="142"/>
      <c r="C30" s="155" t="s">
        <v>44</v>
      </c>
      <c r="D30" s="155"/>
      <c r="E30" s="155"/>
      <c r="F30" s="155"/>
      <c r="G30" s="155"/>
      <c r="H30" s="155"/>
      <c r="I30" s="155"/>
      <c r="J30" s="155"/>
      <c r="K30" s="155"/>
      <c r="L30" s="155"/>
      <c r="M30" s="155"/>
      <c r="N30" s="146"/>
      <c r="Q30" s="149"/>
      <c r="R30" s="155" t="s">
        <v>45</v>
      </c>
      <c r="S30" s="155"/>
      <c r="T30" s="155"/>
      <c r="U30" s="155"/>
      <c r="V30" s="155"/>
      <c r="W30" s="155"/>
      <c r="X30" s="155"/>
      <c r="Y30" s="155"/>
      <c r="Z30" s="155"/>
      <c r="AA30" s="155"/>
      <c r="AB30" s="155"/>
      <c r="AC30" s="132"/>
    </row>
    <row r="31" spans="2:29" ht="24" customHeight="1" x14ac:dyDescent="0.25">
      <c r="B31" s="142"/>
      <c r="C31" s="16">
        <v>6</v>
      </c>
      <c r="D31" s="17" t="s">
        <v>6</v>
      </c>
      <c r="E31" s="17"/>
      <c r="F31" s="18" t="s">
        <v>6</v>
      </c>
      <c r="G31" s="8">
        <v>4</v>
      </c>
      <c r="H31" s="16" t="s">
        <v>31</v>
      </c>
      <c r="I31" s="16" t="s">
        <v>31</v>
      </c>
      <c r="J31" s="16" t="s">
        <v>31</v>
      </c>
      <c r="K31" s="16" t="s">
        <v>31</v>
      </c>
      <c r="L31" s="16" t="s">
        <v>7</v>
      </c>
      <c r="M31" s="44"/>
      <c r="N31" s="146"/>
      <c r="Q31" s="149"/>
      <c r="R31" s="16">
        <v>6</v>
      </c>
      <c r="S31" s="17" t="s">
        <v>6</v>
      </c>
      <c r="T31" s="17"/>
      <c r="U31" s="18" t="s">
        <v>6</v>
      </c>
      <c r="V31" s="8">
        <v>4</v>
      </c>
      <c r="W31" s="16" t="s">
        <v>31</v>
      </c>
      <c r="X31" s="16" t="s">
        <v>31</v>
      </c>
      <c r="Y31" s="16" t="s">
        <v>31</v>
      </c>
      <c r="Z31" s="16" t="s">
        <v>31</v>
      </c>
      <c r="AA31" s="16" t="s">
        <v>7</v>
      </c>
      <c r="AB31" s="44"/>
      <c r="AC31" s="132"/>
    </row>
    <row r="32" spans="2:29" ht="24" customHeight="1" x14ac:dyDescent="0.25">
      <c r="B32" s="142"/>
      <c r="C32" s="8">
        <v>7</v>
      </c>
      <c r="D32" s="17" t="s">
        <v>6</v>
      </c>
      <c r="E32" s="17"/>
      <c r="F32" s="18" t="s">
        <v>6</v>
      </c>
      <c r="G32" s="8">
        <v>4</v>
      </c>
      <c r="H32" s="16" t="s">
        <v>31</v>
      </c>
      <c r="I32" s="16" t="s">
        <v>31</v>
      </c>
      <c r="J32" s="16" t="s">
        <v>31</v>
      </c>
      <c r="K32" s="16" t="s">
        <v>31</v>
      </c>
      <c r="L32" s="16" t="s">
        <v>7</v>
      </c>
      <c r="M32" s="5"/>
      <c r="N32" s="146"/>
      <c r="Q32" s="149"/>
      <c r="R32" s="8">
        <v>7</v>
      </c>
      <c r="S32" s="17" t="s">
        <v>6</v>
      </c>
      <c r="T32" s="17"/>
      <c r="U32" s="18" t="s">
        <v>6</v>
      </c>
      <c r="V32" s="8">
        <v>4</v>
      </c>
      <c r="W32" s="16" t="s">
        <v>31</v>
      </c>
      <c r="X32" s="16" t="s">
        <v>31</v>
      </c>
      <c r="Y32" s="16" t="s">
        <v>31</v>
      </c>
      <c r="Z32" s="16" t="s">
        <v>31</v>
      </c>
      <c r="AA32" s="16" t="s">
        <v>7</v>
      </c>
      <c r="AB32" s="44"/>
      <c r="AC32" s="132"/>
    </row>
    <row r="33" spans="2:29" ht="24" customHeight="1" x14ac:dyDescent="0.25">
      <c r="B33" s="142"/>
      <c r="C33" s="156" t="s">
        <v>277</v>
      </c>
      <c r="D33" s="157"/>
      <c r="E33" s="157"/>
      <c r="F33" s="157"/>
      <c r="G33" s="157"/>
      <c r="H33" s="157"/>
      <c r="I33" s="157"/>
      <c r="J33" s="157"/>
      <c r="K33" s="157"/>
      <c r="L33" s="157"/>
      <c r="M33" s="158"/>
      <c r="N33" s="146"/>
      <c r="Q33" s="149"/>
      <c r="R33" s="162" t="s">
        <v>278</v>
      </c>
      <c r="S33" s="162"/>
      <c r="T33" s="162"/>
      <c r="U33" s="162"/>
      <c r="V33" s="162"/>
      <c r="W33" s="162"/>
      <c r="X33" s="162"/>
      <c r="Y33" s="162"/>
      <c r="Z33" s="162"/>
      <c r="AA33" s="162"/>
      <c r="AB33" s="162"/>
      <c r="AC33" s="132"/>
    </row>
    <row r="34" spans="2:29" ht="53.25" customHeight="1" x14ac:dyDescent="0.25">
      <c r="B34" s="142"/>
      <c r="C34" s="159"/>
      <c r="D34" s="160"/>
      <c r="E34" s="160"/>
      <c r="F34" s="160"/>
      <c r="G34" s="160"/>
      <c r="H34" s="160"/>
      <c r="I34" s="160"/>
      <c r="J34" s="160"/>
      <c r="K34" s="160"/>
      <c r="L34" s="160"/>
      <c r="M34" s="161"/>
      <c r="N34" s="146"/>
      <c r="Q34" s="149"/>
      <c r="R34" s="162"/>
      <c r="S34" s="162"/>
      <c r="T34" s="162"/>
      <c r="U34" s="162"/>
      <c r="V34" s="162"/>
      <c r="W34" s="162"/>
      <c r="X34" s="162"/>
      <c r="Y34" s="162"/>
      <c r="Z34" s="162"/>
      <c r="AA34" s="162"/>
      <c r="AB34" s="162"/>
      <c r="AC34" s="132"/>
    </row>
    <row r="35" spans="2:29" ht="30" customHeight="1" thickBot="1" x14ac:dyDescent="0.3">
      <c r="B35" s="143"/>
      <c r="C35" s="129" t="s">
        <v>16</v>
      </c>
      <c r="D35" s="129"/>
      <c r="E35" s="129"/>
      <c r="F35" s="129"/>
      <c r="G35" s="129"/>
      <c r="H35" s="129"/>
      <c r="I35" s="129"/>
      <c r="J35" s="129"/>
      <c r="K35" s="129"/>
      <c r="L35" s="129"/>
      <c r="M35" s="129"/>
      <c r="N35" s="147"/>
      <c r="Q35" s="150"/>
      <c r="R35" s="130" t="s">
        <v>17</v>
      </c>
      <c r="S35" s="130"/>
      <c r="T35" s="130"/>
      <c r="U35" s="130"/>
      <c r="V35" s="130"/>
      <c r="W35" s="130"/>
      <c r="X35" s="130"/>
      <c r="Y35" s="130"/>
      <c r="Z35" s="130"/>
      <c r="AA35" s="130"/>
      <c r="AB35" s="130"/>
      <c r="AC35" s="133"/>
    </row>
    <row r="36" spans="2:29" ht="17.25" customHeight="1" x14ac:dyDescent="0.25">
      <c r="R36" s="1"/>
      <c r="S36" s="1"/>
      <c r="T36" s="1"/>
      <c r="U36" s="1"/>
      <c r="AA36" s="1"/>
    </row>
    <row r="37" spans="2:29" ht="17.25" customHeight="1" thickBot="1" x14ac:dyDescent="0.3">
      <c r="R37" s="1"/>
      <c r="S37" s="1"/>
      <c r="T37" s="1"/>
      <c r="U37" s="1"/>
      <c r="AA37" s="1"/>
    </row>
    <row r="38" spans="2:29" ht="30.75" customHeight="1" x14ac:dyDescent="0.25">
      <c r="B38" s="141" t="s">
        <v>11</v>
      </c>
      <c r="C38" s="144" t="s">
        <v>18</v>
      </c>
      <c r="D38" s="144"/>
      <c r="E38" s="144"/>
      <c r="F38" s="144"/>
      <c r="G38" s="144"/>
      <c r="H38" s="144"/>
      <c r="I38" s="144"/>
      <c r="J38" s="144"/>
      <c r="K38" s="144"/>
      <c r="L38" s="144"/>
      <c r="M38" s="144"/>
      <c r="N38" s="145" t="s">
        <v>11</v>
      </c>
      <c r="Q38" s="148" t="s">
        <v>11</v>
      </c>
      <c r="R38" s="151" t="s">
        <v>19</v>
      </c>
      <c r="S38" s="151"/>
      <c r="T38" s="151"/>
      <c r="U38" s="151"/>
      <c r="V38" s="151"/>
      <c r="W38" s="151"/>
      <c r="X38" s="151"/>
      <c r="Y38" s="151"/>
      <c r="Z38" s="151"/>
      <c r="AA38" s="151"/>
      <c r="AB38" s="151"/>
      <c r="AC38" s="131" t="s">
        <v>11</v>
      </c>
    </row>
    <row r="39" spans="2:29" ht="32.25" customHeight="1" x14ac:dyDescent="0.25">
      <c r="B39" s="142"/>
      <c r="C39" s="43" t="s">
        <v>9</v>
      </c>
      <c r="D39" s="36" t="s">
        <v>77</v>
      </c>
      <c r="E39" s="36" t="s">
        <v>78</v>
      </c>
      <c r="F39" s="13" t="s">
        <v>0</v>
      </c>
      <c r="G39" s="11" t="s">
        <v>3</v>
      </c>
      <c r="H39" s="11" t="s">
        <v>1</v>
      </c>
      <c r="I39" s="11" t="s">
        <v>2</v>
      </c>
      <c r="J39" s="11" t="s">
        <v>32</v>
      </c>
      <c r="K39" s="11" t="s">
        <v>33</v>
      </c>
      <c r="L39" s="43" t="s">
        <v>4</v>
      </c>
      <c r="M39" s="11" t="s">
        <v>13</v>
      </c>
      <c r="N39" s="146"/>
      <c r="Q39" s="149"/>
      <c r="R39" s="43" t="s">
        <v>9</v>
      </c>
      <c r="S39" s="36" t="s">
        <v>77</v>
      </c>
      <c r="T39" s="36" t="s">
        <v>78</v>
      </c>
      <c r="U39" s="13" t="s">
        <v>0</v>
      </c>
      <c r="V39" s="11" t="s">
        <v>3</v>
      </c>
      <c r="W39" s="11" t="s">
        <v>1</v>
      </c>
      <c r="X39" s="11" t="s">
        <v>2</v>
      </c>
      <c r="Y39" s="11" t="s">
        <v>32</v>
      </c>
      <c r="Z39" s="11" t="s">
        <v>33</v>
      </c>
      <c r="AA39" s="43" t="s">
        <v>4</v>
      </c>
      <c r="AB39" s="11" t="s">
        <v>13</v>
      </c>
      <c r="AC39" s="132"/>
    </row>
    <row r="40" spans="2:29" ht="24" customHeight="1" x14ac:dyDescent="0.25">
      <c r="B40" s="142"/>
      <c r="C40" s="8">
        <v>1</v>
      </c>
      <c r="D40" s="9">
        <v>206003012009</v>
      </c>
      <c r="E40" s="9"/>
      <c r="F40" s="10" t="s">
        <v>200</v>
      </c>
      <c r="G40" s="8">
        <v>5</v>
      </c>
      <c r="H40" s="8">
        <v>3</v>
      </c>
      <c r="I40" s="8">
        <v>0</v>
      </c>
      <c r="J40" s="8">
        <v>0</v>
      </c>
      <c r="K40" s="8">
        <v>3</v>
      </c>
      <c r="L40" s="8" t="s">
        <v>5</v>
      </c>
      <c r="M40" s="5"/>
      <c r="N40" s="146"/>
      <c r="Q40" s="149"/>
      <c r="R40" s="8">
        <v>1</v>
      </c>
      <c r="S40" s="9">
        <v>206003042010</v>
      </c>
      <c r="T40" s="9"/>
      <c r="U40" s="10" t="s">
        <v>100</v>
      </c>
      <c r="V40" s="8">
        <v>6</v>
      </c>
      <c r="W40" s="8">
        <v>3</v>
      </c>
      <c r="X40" s="8">
        <v>2</v>
      </c>
      <c r="Y40" s="8">
        <v>0</v>
      </c>
      <c r="Z40" s="8">
        <v>4</v>
      </c>
      <c r="AA40" s="8" t="s">
        <v>5</v>
      </c>
      <c r="AB40" s="5"/>
      <c r="AC40" s="132"/>
    </row>
    <row r="41" spans="2:29" ht="24" customHeight="1" x14ac:dyDescent="0.25">
      <c r="B41" s="142"/>
      <c r="C41" s="8">
        <v>2</v>
      </c>
      <c r="D41" s="9">
        <v>206003032010</v>
      </c>
      <c r="E41" s="9"/>
      <c r="F41" s="10" t="s">
        <v>97</v>
      </c>
      <c r="G41" s="8">
        <v>6</v>
      </c>
      <c r="H41" s="8">
        <v>3</v>
      </c>
      <c r="I41" s="8">
        <v>2</v>
      </c>
      <c r="J41" s="8">
        <v>0</v>
      </c>
      <c r="K41" s="8">
        <v>4</v>
      </c>
      <c r="L41" s="8" t="s">
        <v>5</v>
      </c>
      <c r="M41" s="5"/>
      <c r="N41" s="146"/>
      <c r="Q41" s="149"/>
      <c r="R41" s="8">
        <v>2</v>
      </c>
      <c r="S41" s="9">
        <v>206003062009</v>
      </c>
      <c r="T41" s="9"/>
      <c r="U41" s="10" t="s">
        <v>101</v>
      </c>
      <c r="V41" s="8">
        <v>5</v>
      </c>
      <c r="W41" s="8">
        <v>3</v>
      </c>
      <c r="X41" s="8">
        <v>0</v>
      </c>
      <c r="Y41" s="8">
        <v>0</v>
      </c>
      <c r="Z41" s="8">
        <v>3</v>
      </c>
      <c r="AA41" s="8" t="s">
        <v>5</v>
      </c>
      <c r="AB41" s="5"/>
      <c r="AC41" s="132"/>
    </row>
    <row r="42" spans="2:29" ht="24" customHeight="1" x14ac:dyDescent="0.25">
      <c r="B42" s="142"/>
      <c r="C42" s="8">
        <v>3</v>
      </c>
      <c r="D42" s="9">
        <v>206003052009</v>
      </c>
      <c r="E42" s="9"/>
      <c r="F42" s="10" t="s">
        <v>68</v>
      </c>
      <c r="G42" s="8">
        <v>5</v>
      </c>
      <c r="H42" s="8">
        <v>3</v>
      </c>
      <c r="I42" s="8">
        <v>0</v>
      </c>
      <c r="J42" s="8">
        <v>0</v>
      </c>
      <c r="K42" s="8">
        <v>3</v>
      </c>
      <c r="L42" s="8" t="s">
        <v>5</v>
      </c>
      <c r="M42" s="5"/>
      <c r="N42" s="146"/>
      <c r="Q42" s="149"/>
      <c r="R42" s="8">
        <v>3</v>
      </c>
      <c r="S42" s="4">
        <v>206003082009</v>
      </c>
      <c r="T42" s="9"/>
      <c r="U42" s="94" t="s">
        <v>230</v>
      </c>
      <c r="V42" s="8">
        <v>2</v>
      </c>
      <c r="W42" s="8">
        <v>2</v>
      </c>
      <c r="X42" s="8">
        <v>0</v>
      </c>
      <c r="Y42" s="8">
        <v>0</v>
      </c>
      <c r="Z42" s="8">
        <v>2</v>
      </c>
      <c r="AA42" s="8" t="s">
        <v>5</v>
      </c>
      <c r="AB42" s="5"/>
      <c r="AC42" s="132"/>
    </row>
    <row r="43" spans="2:29" ht="24" customHeight="1" x14ac:dyDescent="0.25">
      <c r="B43" s="142"/>
      <c r="C43" s="8">
        <v>4</v>
      </c>
      <c r="D43" s="9">
        <v>206003072009</v>
      </c>
      <c r="E43" s="9"/>
      <c r="F43" s="10" t="s">
        <v>240</v>
      </c>
      <c r="G43" s="8">
        <v>2</v>
      </c>
      <c r="H43" s="8">
        <v>2</v>
      </c>
      <c r="I43" s="8">
        <v>0</v>
      </c>
      <c r="J43" s="8">
        <v>0</v>
      </c>
      <c r="K43" s="8">
        <v>2</v>
      </c>
      <c r="L43" s="8" t="s">
        <v>5</v>
      </c>
      <c r="M43" s="5"/>
      <c r="N43" s="146"/>
      <c r="Q43" s="149"/>
      <c r="R43" s="8">
        <v>4</v>
      </c>
      <c r="S43" s="9">
        <v>206003182011</v>
      </c>
      <c r="T43" s="9"/>
      <c r="U43" s="10" t="s">
        <v>102</v>
      </c>
      <c r="V43" s="8">
        <v>5</v>
      </c>
      <c r="W43" s="8">
        <v>3</v>
      </c>
      <c r="X43" s="8">
        <v>0</v>
      </c>
      <c r="Y43" s="8">
        <v>0</v>
      </c>
      <c r="Z43" s="8">
        <v>3</v>
      </c>
      <c r="AA43" s="8" t="s">
        <v>5</v>
      </c>
      <c r="AB43" s="5"/>
      <c r="AC43" s="132"/>
    </row>
    <row r="44" spans="2:29" ht="24" customHeight="1" x14ac:dyDescent="0.25">
      <c r="B44" s="142"/>
      <c r="C44" s="134" t="s">
        <v>46</v>
      </c>
      <c r="D44" s="134"/>
      <c r="E44" s="134"/>
      <c r="F44" s="134"/>
      <c r="G44" s="134"/>
      <c r="H44" s="134"/>
      <c r="I44" s="134"/>
      <c r="J44" s="134"/>
      <c r="K44" s="134"/>
      <c r="L44" s="134"/>
      <c r="M44" s="134"/>
      <c r="N44" s="146"/>
      <c r="Q44" s="149"/>
      <c r="R44" s="134" t="s">
        <v>47</v>
      </c>
      <c r="S44" s="134"/>
      <c r="T44" s="134"/>
      <c r="U44" s="134"/>
      <c r="V44" s="134"/>
      <c r="W44" s="134"/>
      <c r="X44" s="134"/>
      <c r="Y44" s="134"/>
      <c r="Z44" s="134"/>
      <c r="AA44" s="134"/>
      <c r="AB44" s="134"/>
      <c r="AC44" s="132"/>
    </row>
    <row r="45" spans="2:29" ht="24" customHeight="1" x14ac:dyDescent="0.25">
      <c r="B45" s="142"/>
      <c r="C45" s="73">
        <v>5</v>
      </c>
      <c r="D45" s="9" t="s">
        <v>6</v>
      </c>
      <c r="E45" s="9"/>
      <c r="F45" s="10" t="s">
        <v>6</v>
      </c>
      <c r="G45" s="8">
        <v>4</v>
      </c>
      <c r="H45" s="16" t="s">
        <v>31</v>
      </c>
      <c r="I45" s="16" t="s">
        <v>31</v>
      </c>
      <c r="J45" s="16" t="s">
        <v>31</v>
      </c>
      <c r="K45" s="16" t="s">
        <v>31</v>
      </c>
      <c r="L45" s="8" t="s">
        <v>7</v>
      </c>
      <c r="M45" s="73"/>
      <c r="N45" s="146"/>
      <c r="Q45" s="149"/>
      <c r="R45" s="73">
        <v>5</v>
      </c>
      <c r="S45" s="9" t="s">
        <v>6</v>
      </c>
      <c r="T45" s="9"/>
      <c r="U45" s="10" t="s">
        <v>6</v>
      </c>
      <c r="V45" s="73">
        <v>4</v>
      </c>
      <c r="W45" s="16" t="s">
        <v>31</v>
      </c>
      <c r="X45" s="16" t="s">
        <v>31</v>
      </c>
      <c r="Y45" s="16" t="s">
        <v>31</v>
      </c>
      <c r="Z45" s="16" t="s">
        <v>31</v>
      </c>
      <c r="AA45" s="8" t="s">
        <v>7</v>
      </c>
      <c r="AB45" s="73"/>
      <c r="AC45" s="132"/>
    </row>
    <row r="46" spans="2:29" ht="24" customHeight="1" x14ac:dyDescent="0.25">
      <c r="B46" s="142"/>
      <c r="C46" s="8">
        <v>6</v>
      </c>
      <c r="D46" s="9" t="s">
        <v>6</v>
      </c>
      <c r="E46" s="9"/>
      <c r="F46" s="10" t="s">
        <v>6</v>
      </c>
      <c r="G46" s="8">
        <v>4</v>
      </c>
      <c r="H46" s="16" t="s">
        <v>31</v>
      </c>
      <c r="I46" s="16" t="s">
        <v>31</v>
      </c>
      <c r="J46" s="16" t="s">
        <v>31</v>
      </c>
      <c r="K46" s="16" t="s">
        <v>31</v>
      </c>
      <c r="L46" s="8" t="s">
        <v>7</v>
      </c>
      <c r="M46" s="43"/>
      <c r="N46" s="146"/>
      <c r="Q46" s="149"/>
      <c r="R46" s="8">
        <v>6</v>
      </c>
      <c r="S46" s="9" t="s">
        <v>6</v>
      </c>
      <c r="T46" s="9"/>
      <c r="U46" s="10" t="s">
        <v>6</v>
      </c>
      <c r="V46" s="8">
        <v>4</v>
      </c>
      <c r="W46" s="16" t="s">
        <v>31</v>
      </c>
      <c r="X46" s="16" t="s">
        <v>31</v>
      </c>
      <c r="Y46" s="16" t="s">
        <v>31</v>
      </c>
      <c r="Z46" s="16" t="s">
        <v>31</v>
      </c>
      <c r="AA46" s="8" t="s">
        <v>7</v>
      </c>
      <c r="AB46" s="43"/>
      <c r="AC46" s="132"/>
    </row>
    <row r="47" spans="2:29" ht="24" customHeight="1" x14ac:dyDescent="0.25">
      <c r="B47" s="142"/>
      <c r="C47" s="8">
        <v>7</v>
      </c>
      <c r="D47" s="9" t="s">
        <v>6</v>
      </c>
      <c r="E47" s="9"/>
      <c r="F47" s="10" t="s">
        <v>6</v>
      </c>
      <c r="G47" s="8">
        <v>4</v>
      </c>
      <c r="H47" s="16" t="s">
        <v>31</v>
      </c>
      <c r="I47" s="16" t="s">
        <v>31</v>
      </c>
      <c r="J47" s="16" t="s">
        <v>31</v>
      </c>
      <c r="K47" s="16" t="s">
        <v>31</v>
      </c>
      <c r="L47" s="8" t="s">
        <v>7</v>
      </c>
      <c r="M47" s="43"/>
      <c r="N47" s="146"/>
      <c r="Q47" s="149"/>
      <c r="R47" s="8">
        <v>7</v>
      </c>
      <c r="S47" s="9" t="s">
        <v>6</v>
      </c>
      <c r="T47" s="9"/>
      <c r="U47" s="10" t="s">
        <v>6</v>
      </c>
      <c r="V47" s="8">
        <v>4</v>
      </c>
      <c r="W47" s="16" t="s">
        <v>31</v>
      </c>
      <c r="X47" s="16" t="s">
        <v>31</v>
      </c>
      <c r="Y47" s="16" t="s">
        <v>31</v>
      </c>
      <c r="Z47" s="16" t="s">
        <v>31</v>
      </c>
      <c r="AA47" s="8" t="s">
        <v>7</v>
      </c>
      <c r="AB47" s="43"/>
      <c r="AC47" s="132"/>
    </row>
    <row r="48" spans="2:29" ht="78" customHeight="1" x14ac:dyDescent="0.25">
      <c r="B48" s="142"/>
      <c r="C48" s="135" t="s">
        <v>313</v>
      </c>
      <c r="D48" s="136"/>
      <c r="E48" s="136"/>
      <c r="F48" s="136"/>
      <c r="G48" s="136"/>
      <c r="H48" s="136"/>
      <c r="I48" s="136"/>
      <c r="J48" s="136"/>
      <c r="K48" s="136"/>
      <c r="L48" s="136"/>
      <c r="M48" s="136"/>
      <c r="N48" s="146"/>
      <c r="Q48" s="149"/>
      <c r="R48" s="135" t="s">
        <v>279</v>
      </c>
      <c r="S48" s="136"/>
      <c r="T48" s="136"/>
      <c r="U48" s="136"/>
      <c r="V48" s="136"/>
      <c r="W48" s="136"/>
      <c r="X48" s="136"/>
      <c r="Y48" s="136"/>
      <c r="Z48" s="136"/>
      <c r="AA48" s="136"/>
      <c r="AB48" s="136"/>
      <c r="AC48" s="132"/>
    </row>
    <row r="49" spans="2:29" ht="30" customHeight="1" thickBot="1" x14ac:dyDescent="0.3">
      <c r="B49" s="143"/>
      <c r="C49" s="129" t="s">
        <v>18</v>
      </c>
      <c r="D49" s="129"/>
      <c r="E49" s="129"/>
      <c r="F49" s="129"/>
      <c r="G49" s="129"/>
      <c r="H49" s="129"/>
      <c r="I49" s="129"/>
      <c r="J49" s="129"/>
      <c r="K49" s="129"/>
      <c r="L49" s="129"/>
      <c r="M49" s="129"/>
      <c r="N49" s="147"/>
      <c r="Q49" s="150"/>
      <c r="R49" s="130" t="s">
        <v>19</v>
      </c>
      <c r="S49" s="130"/>
      <c r="T49" s="130"/>
      <c r="U49" s="130"/>
      <c r="V49" s="130"/>
      <c r="W49" s="130"/>
      <c r="X49" s="130"/>
      <c r="Y49" s="130"/>
      <c r="Z49" s="130"/>
      <c r="AA49" s="130"/>
      <c r="AB49" s="130"/>
      <c r="AC49" s="133"/>
    </row>
    <row r="51" spans="2:29" ht="15.75" thickBot="1" x14ac:dyDescent="0.3"/>
    <row r="52" spans="2:29" ht="30.75" customHeight="1" x14ac:dyDescent="0.25">
      <c r="B52" s="141" t="s">
        <v>12</v>
      </c>
      <c r="C52" s="144" t="s">
        <v>20</v>
      </c>
      <c r="D52" s="144"/>
      <c r="E52" s="144"/>
      <c r="F52" s="144"/>
      <c r="G52" s="144"/>
      <c r="H52" s="144"/>
      <c r="I52" s="144"/>
      <c r="J52" s="144"/>
      <c r="K52" s="144"/>
      <c r="L52" s="144"/>
      <c r="M52" s="144"/>
      <c r="N52" s="145" t="s">
        <v>12</v>
      </c>
      <c r="Q52" s="148" t="s">
        <v>12</v>
      </c>
      <c r="R52" s="151" t="s">
        <v>21</v>
      </c>
      <c r="S52" s="151"/>
      <c r="T52" s="151"/>
      <c r="U52" s="151"/>
      <c r="V52" s="151"/>
      <c r="W52" s="151"/>
      <c r="X52" s="151"/>
      <c r="Y52" s="151"/>
      <c r="Z52" s="151"/>
      <c r="AA52" s="151"/>
      <c r="AB52" s="151"/>
      <c r="AC52" s="131" t="s">
        <v>12</v>
      </c>
    </row>
    <row r="53" spans="2:29" ht="32.25" customHeight="1" x14ac:dyDescent="0.25">
      <c r="B53" s="142"/>
      <c r="C53" s="43" t="s">
        <v>9</v>
      </c>
      <c r="D53" s="36" t="s">
        <v>77</v>
      </c>
      <c r="E53" s="36" t="s">
        <v>78</v>
      </c>
      <c r="F53" s="13" t="s">
        <v>0</v>
      </c>
      <c r="G53" s="11" t="s">
        <v>3</v>
      </c>
      <c r="H53" s="11" t="s">
        <v>1</v>
      </c>
      <c r="I53" s="11" t="s">
        <v>2</v>
      </c>
      <c r="J53" s="11" t="s">
        <v>32</v>
      </c>
      <c r="K53" s="11" t="s">
        <v>33</v>
      </c>
      <c r="L53" s="43" t="s">
        <v>4</v>
      </c>
      <c r="M53" s="11" t="s">
        <v>13</v>
      </c>
      <c r="N53" s="146"/>
      <c r="Q53" s="149"/>
      <c r="R53" s="43" t="s">
        <v>9</v>
      </c>
      <c r="S53" s="36" t="s">
        <v>77</v>
      </c>
      <c r="T53" s="36" t="s">
        <v>78</v>
      </c>
      <c r="U53" s="13" t="s">
        <v>0</v>
      </c>
      <c r="V53" s="11" t="s">
        <v>3</v>
      </c>
      <c r="W53" s="11" t="s">
        <v>1</v>
      </c>
      <c r="X53" s="11" t="s">
        <v>2</v>
      </c>
      <c r="Y53" s="11" t="s">
        <v>32</v>
      </c>
      <c r="Z53" s="11" t="s">
        <v>33</v>
      </c>
      <c r="AA53" s="43" t="s">
        <v>4</v>
      </c>
      <c r="AB53" s="11" t="s">
        <v>13</v>
      </c>
      <c r="AC53" s="132"/>
    </row>
    <row r="54" spans="2:29" ht="24" customHeight="1" x14ac:dyDescent="0.25">
      <c r="B54" s="142"/>
      <c r="C54" s="8">
        <v>1</v>
      </c>
      <c r="D54" s="9">
        <v>206004012009</v>
      </c>
      <c r="E54" s="9"/>
      <c r="F54" s="10" t="s">
        <v>104</v>
      </c>
      <c r="G54" s="29">
        <v>6</v>
      </c>
      <c r="H54" s="29">
        <v>3</v>
      </c>
      <c r="I54" s="29">
        <v>0</v>
      </c>
      <c r="J54" s="29">
        <v>0</v>
      </c>
      <c r="K54" s="29">
        <v>3</v>
      </c>
      <c r="L54" s="8" t="s">
        <v>5</v>
      </c>
      <c r="M54" s="11"/>
      <c r="N54" s="146"/>
      <c r="Q54" s="149"/>
      <c r="R54" s="8">
        <v>1</v>
      </c>
      <c r="S54" s="9">
        <v>206004022009</v>
      </c>
      <c r="T54" s="9"/>
      <c r="U54" s="10" t="s">
        <v>106</v>
      </c>
      <c r="V54" s="29">
        <v>6</v>
      </c>
      <c r="W54" s="29">
        <v>3</v>
      </c>
      <c r="X54" s="29">
        <v>0</v>
      </c>
      <c r="Y54" s="29">
        <v>0</v>
      </c>
      <c r="Z54" s="29">
        <v>3</v>
      </c>
      <c r="AA54" s="8" t="s">
        <v>5</v>
      </c>
      <c r="AB54" s="11"/>
      <c r="AC54" s="132"/>
    </row>
    <row r="55" spans="2:29" ht="24" customHeight="1" x14ac:dyDescent="0.25">
      <c r="B55" s="142"/>
      <c r="C55" s="134" t="s">
        <v>48</v>
      </c>
      <c r="D55" s="134"/>
      <c r="E55" s="134"/>
      <c r="F55" s="134"/>
      <c r="G55" s="134"/>
      <c r="H55" s="134"/>
      <c r="I55" s="134"/>
      <c r="J55" s="134"/>
      <c r="K55" s="134"/>
      <c r="L55" s="134"/>
      <c r="M55" s="134"/>
      <c r="N55" s="146"/>
      <c r="Q55" s="149"/>
      <c r="R55" s="152" t="s">
        <v>49</v>
      </c>
      <c r="S55" s="153"/>
      <c r="T55" s="153"/>
      <c r="U55" s="153"/>
      <c r="V55" s="153"/>
      <c r="W55" s="153"/>
      <c r="X55" s="153"/>
      <c r="Y55" s="153"/>
      <c r="Z55" s="153"/>
      <c r="AA55" s="153"/>
      <c r="AB55" s="154"/>
      <c r="AC55" s="132"/>
    </row>
    <row r="56" spans="2:29" ht="24" customHeight="1" x14ac:dyDescent="0.25">
      <c r="B56" s="142"/>
      <c r="C56" s="8">
        <v>2</v>
      </c>
      <c r="D56" s="9" t="s">
        <v>6</v>
      </c>
      <c r="E56" s="9"/>
      <c r="F56" s="10" t="s">
        <v>6</v>
      </c>
      <c r="G56" s="29">
        <v>8</v>
      </c>
      <c r="H56" s="16" t="s">
        <v>31</v>
      </c>
      <c r="I56" s="16" t="s">
        <v>31</v>
      </c>
      <c r="J56" s="16" t="s">
        <v>31</v>
      </c>
      <c r="K56" s="16" t="s">
        <v>31</v>
      </c>
      <c r="L56" s="8" t="s">
        <v>7</v>
      </c>
      <c r="M56" s="5"/>
      <c r="N56" s="146"/>
      <c r="Q56" s="149"/>
      <c r="R56" s="8">
        <v>2</v>
      </c>
      <c r="S56" s="9" t="s">
        <v>6</v>
      </c>
      <c r="T56" s="9"/>
      <c r="U56" s="10" t="s">
        <v>6</v>
      </c>
      <c r="V56" s="29">
        <v>8</v>
      </c>
      <c r="W56" s="16" t="s">
        <v>31</v>
      </c>
      <c r="X56" s="16" t="s">
        <v>31</v>
      </c>
      <c r="Y56" s="16" t="s">
        <v>31</v>
      </c>
      <c r="Z56" s="16" t="s">
        <v>31</v>
      </c>
      <c r="AA56" s="8" t="s">
        <v>7</v>
      </c>
      <c r="AB56" s="5"/>
      <c r="AC56" s="132"/>
    </row>
    <row r="57" spans="2:29" ht="24" customHeight="1" x14ac:dyDescent="0.25">
      <c r="B57" s="142"/>
      <c r="C57" s="8">
        <v>3</v>
      </c>
      <c r="D57" s="9" t="s">
        <v>6</v>
      </c>
      <c r="E57" s="9"/>
      <c r="F57" s="10" t="s">
        <v>6</v>
      </c>
      <c r="G57" s="29">
        <v>8</v>
      </c>
      <c r="H57" s="16" t="s">
        <v>31</v>
      </c>
      <c r="I57" s="16" t="s">
        <v>31</v>
      </c>
      <c r="J57" s="16" t="s">
        <v>31</v>
      </c>
      <c r="K57" s="16" t="s">
        <v>31</v>
      </c>
      <c r="L57" s="8" t="s">
        <v>7</v>
      </c>
      <c r="M57" s="5"/>
      <c r="N57" s="146"/>
      <c r="Q57" s="149"/>
      <c r="R57" s="8">
        <v>3</v>
      </c>
      <c r="S57" s="9" t="s">
        <v>6</v>
      </c>
      <c r="T57" s="9"/>
      <c r="U57" s="10" t="s">
        <v>6</v>
      </c>
      <c r="V57" s="29">
        <v>8</v>
      </c>
      <c r="W57" s="16" t="s">
        <v>31</v>
      </c>
      <c r="X57" s="16" t="s">
        <v>31</v>
      </c>
      <c r="Y57" s="16" t="s">
        <v>31</v>
      </c>
      <c r="Z57" s="16" t="s">
        <v>31</v>
      </c>
      <c r="AA57" s="8" t="s">
        <v>7</v>
      </c>
      <c r="AB57" s="5"/>
      <c r="AC57" s="132"/>
    </row>
    <row r="58" spans="2:29" ht="24" customHeight="1" x14ac:dyDescent="0.25">
      <c r="B58" s="142"/>
      <c r="C58" s="8">
        <v>4</v>
      </c>
      <c r="D58" s="9" t="s">
        <v>6</v>
      </c>
      <c r="E58" s="9"/>
      <c r="F58" s="10" t="s">
        <v>6</v>
      </c>
      <c r="G58" s="29">
        <v>8</v>
      </c>
      <c r="H58" s="16" t="s">
        <v>31</v>
      </c>
      <c r="I58" s="16" t="s">
        <v>31</v>
      </c>
      <c r="J58" s="16" t="s">
        <v>31</v>
      </c>
      <c r="K58" s="16" t="s">
        <v>31</v>
      </c>
      <c r="L58" s="8" t="s">
        <v>7</v>
      </c>
      <c r="M58" s="5"/>
      <c r="N58" s="146"/>
      <c r="Q58" s="149"/>
      <c r="R58" s="8">
        <v>4</v>
      </c>
      <c r="S58" s="9" t="s">
        <v>6</v>
      </c>
      <c r="T58" s="9"/>
      <c r="U58" s="10" t="s">
        <v>6</v>
      </c>
      <c r="V58" s="29">
        <v>8</v>
      </c>
      <c r="W58" s="16" t="s">
        <v>31</v>
      </c>
      <c r="X58" s="16" t="s">
        <v>31</v>
      </c>
      <c r="Y58" s="16" t="s">
        <v>31</v>
      </c>
      <c r="Z58" s="16" t="s">
        <v>31</v>
      </c>
      <c r="AA58" s="8" t="s">
        <v>7</v>
      </c>
      <c r="AB58" s="5"/>
      <c r="AC58" s="132"/>
    </row>
    <row r="59" spans="2:29" ht="70.5" customHeight="1" x14ac:dyDescent="0.25">
      <c r="B59" s="142"/>
      <c r="C59" s="135" t="s">
        <v>280</v>
      </c>
      <c r="D59" s="136"/>
      <c r="E59" s="136"/>
      <c r="F59" s="136"/>
      <c r="G59" s="136"/>
      <c r="H59" s="136"/>
      <c r="I59" s="136"/>
      <c r="J59" s="136"/>
      <c r="K59" s="136"/>
      <c r="L59" s="136"/>
      <c r="M59" s="136"/>
      <c r="N59" s="146"/>
      <c r="Q59" s="149"/>
      <c r="R59" s="135" t="s">
        <v>281</v>
      </c>
      <c r="S59" s="136"/>
      <c r="T59" s="136"/>
      <c r="U59" s="136"/>
      <c r="V59" s="136"/>
      <c r="W59" s="136"/>
      <c r="X59" s="136"/>
      <c r="Y59" s="136"/>
      <c r="Z59" s="136"/>
      <c r="AA59" s="136"/>
      <c r="AB59" s="136"/>
      <c r="AC59" s="132"/>
    </row>
    <row r="60" spans="2:29" ht="30" customHeight="1" thickBot="1" x14ac:dyDescent="0.3">
      <c r="B60" s="143"/>
      <c r="C60" s="129" t="s">
        <v>20</v>
      </c>
      <c r="D60" s="129"/>
      <c r="E60" s="129"/>
      <c r="F60" s="129"/>
      <c r="G60" s="129"/>
      <c r="H60" s="129"/>
      <c r="I60" s="129"/>
      <c r="J60" s="129"/>
      <c r="K60" s="129"/>
      <c r="L60" s="129"/>
      <c r="M60" s="129"/>
      <c r="N60" s="147"/>
      <c r="Q60" s="150"/>
      <c r="R60" s="130" t="s">
        <v>21</v>
      </c>
      <c r="S60" s="130"/>
      <c r="T60" s="130"/>
      <c r="U60" s="130"/>
      <c r="V60" s="130"/>
      <c r="W60" s="130"/>
      <c r="X60" s="130"/>
      <c r="Y60" s="130"/>
      <c r="Z60" s="130"/>
      <c r="AA60" s="130"/>
      <c r="AB60" s="130"/>
      <c r="AC60" s="133"/>
    </row>
    <row r="61" spans="2:29" x14ac:dyDescent="0.25">
      <c r="E61" s="3"/>
      <c r="F61" s="46"/>
      <c r="M61" s="1"/>
      <c r="Q61" s="46"/>
      <c r="R61" s="4"/>
      <c r="S61" s="3"/>
      <c r="T61" s="46"/>
      <c r="U61" s="46"/>
      <c r="AA61" s="1"/>
      <c r="AB61" s="1"/>
    </row>
    <row r="62" spans="2:29" ht="15.75" thickBot="1" x14ac:dyDescent="0.3">
      <c r="E62" s="3"/>
      <c r="F62" s="46"/>
      <c r="M62" s="1"/>
      <c r="Q62" s="46"/>
      <c r="R62" s="4"/>
      <c r="S62" s="3"/>
      <c r="T62" s="46"/>
      <c r="U62" s="46"/>
      <c r="AA62" s="1"/>
      <c r="AB62" s="1"/>
    </row>
    <row r="63" spans="2:29" ht="30.75" customHeight="1" x14ac:dyDescent="0.25">
      <c r="B63" s="137" t="s">
        <v>115</v>
      </c>
      <c r="C63" s="140" t="s">
        <v>115</v>
      </c>
      <c r="D63" s="140"/>
      <c r="E63" s="140"/>
      <c r="F63" s="140"/>
      <c r="G63" s="140"/>
      <c r="H63" s="140"/>
      <c r="I63" s="140"/>
      <c r="J63" s="140"/>
      <c r="K63" s="140"/>
      <c r="L63" s="140"/>
      <c r="M63" s="140"/>
      <c r="N63" s="121" t="s">
        <v>115</v>
      </c>
      <c r="Q63" s="137" t="s">
        <v>115</v>
      </c>
      <c r="R63" s="140" t="s">
        <v>115</v>
      </c>
      <c r="S63" s="140"/>
      <c r="T63" s="140"/>
      <c r="U63" s="140"/>
      <c r="V63" s="140"/>
      <c r="W63" s="140"/>
      <c r="X63" s="140"/>
      <c r="Y63" s="140"/>
      <c r="Z63" s="140"/>
      <c r="AA63" s="140" t="s">
        <v>115</v>
      </c>
      <c r="AB63" s="140"/>
      <c r="AC63" s="121" t="s">
        <v>115</v>
      </c>
    </row>
    <row r="64" spans="2:29" ht="32.25" customHeight="1" x14ac:dyDescent="0.25">
      <c r="B64" s="138"/>
      <c r="C64" s="11" t="s">
        <v>9</v>
      </c>
      <c r="D64" s="36" t="s">
        <v>77</v>
      </c>
      <c r="E64" s="36" t="s">
        <v>78</v>
      </c>
      <c r="F64" s="12" t="s">
        <v>0</v>
      </c>
      <c r="G64" s="11"/>
      <c r="H64" s="11" t="s">
        <v>1</v>
      </c>
      <c r="I64" s="11" t="s">
        <v>2</v>
      </c>
      <c r="J64" s="11" t="s">
        <v>32</v>
      </c>
      <c r="K64" s="11" t="s">
        <v>33</v>
      </c>
      <c r="L64" s="11" t="s">
        <v>4</v>
      </c>
      <c r="M64" s="11" t="s">
        <v>308</v>
      </c>
      <c r="N64" s="122"/>
      <c r="Q64" s="138"/>
      <c r="R64" s="82" t="s">
        <v>9</v>
      </c>
      <c r="S64" s="78" t="s">
        <v>77</v>
      </c>
      <c r="T64" s="78" t="s">
        <v>78</v>
      </c>
      <c r="U64" s="13" t="s">
        <v>0</v>
      </c>
      <c r="V64" s="82"/>
      <c r="W64" s="82" t="s">
        <v>1</v>
      </c>
      <c r="X64" s="82" t="s">
        <v>2</v>
      </c>
      <c r="Y64" s="82" t="s">
        <v>32</v>
      </c>
      <c r="Z64" s="82" t="s">
        <v>33</v>
      </c>
      <c r="AA64" s="82" t="s">
        <v>4</v>
      </c>
      <c r="AB64" s="11" t="s">
        <v>308</v>
      </c>
      <c r="AC64" s="122"/>
    </row>
    <row r="65" spans="2:29" ht="30.75" customHeight="1" x14ac:dyDescent="0.25">
      <c r="B65" s="138"/>
      <c r="C65" s="70">
        <v>1</v>
      </c>
      <c r="D65" s="9">
        <v>206002102008</v>
      </c>
      <c r="E65" s="85"/>
      <c r="F65" s="85" t="s">
        <v>139</v>
      </c>
      <c r="G65" s="8"/>
      <c r="H65" s="8">
        <v>3</v>
      </c>
      <c r="I65" s="8">
        <v>0</v>
      </c>
      <c r="J65" s="8">
        <v>0</v>
      </c>
      <c r="K65" s="8">
        <v>3</v>
      </c>
      <c r="L65" s="8" t="s">
        <v>7</v>
      </c>
      <c r="M65" s="84" t="s">
        <v>307</v>
      </c>
      <c r="N65" s="122"/>
      <c r="Q65" s="138"/>
      <c r="R65" s="83">
        <v>43</v>
      </c>
      <c r="S65" s="92">
        <v>206003322009</v>
      </c>
      <c r="T65" s="92"/>
      <c r="U65" s="93" t="s">
        <v>260</v>
      </c>
      <c r="V65" s="8"/>
      <c r="W65" s="8">
        <v>3</v>
      </c>
      <c r="X65" s="8">
        <v>0</v>
      </c>
      <c r="Y65" s="8">
        <v>0</v>
      </c>
      <c r="Z65" s="8">
        <v>3</v>
      </c>
      <c r="AA65" s="8" t="s">
        <v>7</v>
      </c>
      <c r="AB65" s="84" t="s">
        <v>307</v>
      </c>
      <c r="AC65" s="122"/>
    </row>
    <row r="66" spans="2:29" ht="30.75" customHeight="1" x14ac:dyDescent="0.25">
      <c r="B66" s="138"/>
      <c r="C66" s="70">
        <v>2</v>
      </c>
      <c r="D66" s="9">
        <v>206002172008</v>
      </c>
      <c r="E66" s="9"/>
      <c r="F66" s="10" t="s">
        <v>118</v>
      </c>
      <c r="G66" s="8"/>
      <c r="H66" s="8">
        <v>3</v>
      </c>
      <c r="I66" s="8">
        <v>0</v>
      </c>
      <c r="J66" s="8">
        <v>0</v>
      </c>
      <c r="K66" s="8">
        <v>3</v>
      </c>
      <c r="L66" s="8" t="s">
        <v>7</v>
      </c>
      <c r="M66" s="84" t="s">
        <v>307</v>
      </c>
      <c r="N66" s="122"/>
      <c r="Q66" s="138"/>
      <c r="R66" s="8">
        <v>44</v>
      </c>
      <c r="S66" s="92">
        <v>206003332010</v>
      </c>
      <c r="T66" s="92"/>
      <c r="U66" s="93" t="s">
        <v>315</v>
      </c>
      <c r="V66" s="8"/>
      <c r="W66" s="8">
        <v>3</v>
      </c>
      <c r="X66" s="8">
        <v>0</v>
      </c>
      <c r="Y66" s="8">
        <v>0</v>
      </c>
      <c r="Z66" s="8">
        <v>3</v>
      </c>
      <c r="AA66" s="8" t="s">
        <v>7</v>
      </c>
      <c r="AB66" s="84" t="s">
        <v>307</v>
      </c>
      <c r="AC66" s="122"/>
    </row>
    <row r="67" spans="2:29" ht="30.75" customHeight="1" x14ac:dyDescent="0.25">
      <c r="B67" s="138"/>
      <c r="C67" s="83">
        <v>3</v>
      </c>
      <c r="D67" s="9">
        <v>206002182008</v>
      </c>
      <c r="E67" s="9"/>
      <c r="F67" s="10" t="s">
        <v>121</v>
      </c>
      <c r="G67" s="8"/>
      <c r="H67" s="8">
        <v>3</v>
      </c>
      <c r="I67" s="8">
        <v>0</v>
      </c>
      <c r="J67" s="8">
        <v>0</v>
      </c>
      <c r="K67" s="8">
        <v>3</v>
      </c>
      <c r="L67" s="8" t="s">
        <v>7</v>
      </c>
      <c r="M67" s="84" t="s">
        <v>307</v>
      </c>
      <c r="N67" s="122"/>
      <c r="Q67" s="138"/>
      <c r="R67" s="83">
        <v>45</v>
      </c>
      <c r="S67" s="92">
        <v>206003342010</v>
      </c>
      <c r="T67" s="92"/>
      <c r="U67" s="93" t="s">
        <v>316</v>
      </c>
      <c r="V67" s="8"/>
      <c r="W67" s="8">
        <v>3</v>
      </c>
      <c r="X67" s="8">
        <v>0</v>
      </c>
      <c r="Y67" s="8">
        <v>0</v>
      </c>
      <c r="Z67" s="8">
        <v>3</v>
      </c>
      <c r="AA67" s="8" t="s">
        <v>7</v>
      </c>
      <c r="AB67" s="84" t="s">
        <v>307</v>
      </c>
      <c r="AC67" s="122"/>
    </row>
    <row r="68" spans="2:29" ht="30.75" customHeight="1" x14ac:dyDescent="0.25">
      <c r="B68" s="138"/>
      <c r="C68" s="83">
        <v>4</v>
      </c>
      <c r="D68" s="9">
        <v>206002192008</v>
      </c>
      <c r="E68" s="9"/>
      <c r="F68" s="10" t="s">
        <v>62</v>
      </c>
      <c r="G68" s="8"/>
      <c r="H68" s="8">
        <v>3</v>
      </c>
      <c r="I68" s="8">
        <v>0</v>
      </c>
      <c r="J68" s="8">
        <v>0</v>
      </c>
      <c r="K68" s="8">
        <v>3</v>
      </c>
      <c r="L68" s="8" t="s">
        <v>7</v>
      </c>
      <c r="M68" s="84" t="s">
        <v>307</v>
      </c>
      <c r="N68" s="122"/>
      <c r="Q68" s="138"/>
      <c r="R68" s="8">
        <v>46</v>
      </c>
      <c r="S68" s="92">
        <v>206003352010</v>
      </c>
      <c r="T68" s="92"/>
      <c r="U68" s="93" t="s">
        <v>147</v>
      </c>
      <c r="V68" s="8"/>
      <c r="W68" s="8">
        <v>2</v>
      </c>
      <c r="X68" s="8">
        <v>0</v>
      </c>
      <c r="Y68" s="8">
        <v>0</v>
      </c>
      <c r="Z68" s="8">
        <v>2</v>
      </c>
      <c r="AA68" s="8" t="s">
        <v>7</v>
      </c>
      <c r="AB68" s="84" t="s">
        <v>307</v>
      </c>
      <c r="AC68" s="122"/>
    </row>
    <row r="69" spans="2:29" ht="30.75" customHeight="1" x14ac:dyDescent="0.25">
      <c r="B69" s="138"/>
      <c r="C69" s="83">
        <v>5</v>
      </c>
      <c r="D69" s="9">
        <v>206002202008</v>
      </c>
      <c r="E69" s="9"/>
      <c r="F69" s="10" t="s">
        <v>119</v>
      </c>
      <c r="G69" s="8"/>
      <c r="H69" s="8">
        <v>3</v>
      </c>
      <c r="I69" s="8">
        <v>0</v>
      </c>
      <c r="J69" s="8">
        <v>0</v>
      </c>
      <c r="K69" s="8">
        <v>3</v>
      </c>
      <c r="L69" s="8" t="s">
        <v>7</v>
      </c>
      <c r="M69" s="84" t="s">
        <v>307</v>
      </c>
      <c r="N69" s="122"/>
      <c r="Q69" s="138"/>
      <c r="R69" s="83">
        <v>47</v>
      </c>
      <c r="S69" s="9">
        <v>206003362011</v>
      </c>
      <c r="T69" s="9"/>
      <c r="U69" s="10" t="s">
        <v>145</v>
      </c>
      <c r="V69" s="8"/>
      <c r="W69" s="8">
        <v>3</v>
      </c>
      <c r="X69" s="8">
        <v>0</v>
      </c>
      <c r="Y69" s="8">
        <v>0</v>
      </c>
      <c r="Z69" s="8">
        <v>3</v>
      </c>
      <c r="AA69" s="8" t="s">
        <v>7</v>
      </c>
      <c r="AB69" s="84" t="s">
        <v>307</v>
      </c>
      <c r="AC69" s="122"/>
    </row>
    <row r="70" spans="2:29" ht="30.75" customHeight="1" x14ac:dyDescent="0.25">
      <c r="B70" s="138"/>
      <c r="C70" s="83">
        <v>6</v>
      </c>
      <c r="D70" s="9">
        <v>206002212008</v>
      </c>
      <c r="E70" s="9"/>
      <c r="F70" s="10" t="s">
        <v>120</v>
      </c>
      <c r="G70" s="8"/>
      <c r="H70" s="8">
        <v>3</v>
      </c>
      <c r="I70" s="8">
        <v>0</v>
      </c>
      <c r="J70" s="8">
        <v>0</v>
      </c>
      <c r="K70" s="8">
        <v>3</v>
      </c>
      <c r="L70" s="8" t="s">
        <v>7</v>
      </c>
      <c r="M70" s="84" t="s">
        <v>307</v>
      </c>
      <c r="N70" s="122"/>
      <c r="Q70" s="138"/>
      <c r="R70" s="8">
        <v>48</v>
      </c>
      <c r="S70" s="92">
        <v>206003372010</v>
      </c>
      <c r="T70" s="92"/>
      <c r="U70" s="93" t="s">
        <v>190</v>
      </c>
      <c r="V70" s="8"/>
      <c r="W70" s="8">
        <v>3</v>
      </c>
      <c r="X70" s="8">
        <v>0</v>
      </c>
      <c r="Y70" s="8">
        <v>0</v>
      </c>
      <c r="Z70" s="8">
        <v>3</v>
      </c>
      <c r="AA70" s="8" t="s">
        <v>7</v>
      </c>
      <c r="AB70" s="84" t="s">
        <v>307</v>
      </c>
      <c r="AC70" s="122"/>
    </row>
    <row r="71" spans="2:29" ht="30.75" customHeight="1" x14ac:dyDescent="0.25">
      <c r="B71" s="138"/>
      <c r="C71" s="83">
        <v>7</v>
      </c>
      <c r="D71" s="9">
        <v>206002222008</v>
      </c>
      <c r="E71" s="85"/>
      <c r="F71" s="85" t="s">
        <v>284</v>
      </c>
      <c r="G71" s="8"/>
      <c r="H71" s="8">
        <v>3</v>
      </c>
      <c r="I71" s="8">
        <v>0</v>
      </c>
      <c r="J71" s="8">
        <v>0</v>
      </c>
      <c r="K71" s="8">
        <v>3</v>
      </c>
      <c r="L71" s="8" t="s">
        <v>7</v>
      </c>
      <c r="M71" s="84" t="s">
        <v>307</v>
      </c>
      <c r="N71" s="122"/>
      <c r="Q71" s="138"/>
      <c r="R71" s="83">
        <v>49</v>
      </c>
      <c r="S71" s="9">
        <v>206003382011</v>
      </c>
      <c r="T71" s="9"/>
      <c r="U71" s="10" t="s">
        <v>148</v>
      </c>
      <c r="V71" s="8"/>
      <c r="W71" s="8">
        <v>2</v>
      </c>
      <c r="X71" s="8">
        <v>0</v>
      </c>
      <c r="Y71" s="8">
        <v>0</v>
      </c>
      <c r="Z71" s="8">
        <v>2</v>
      </c>
      <c r="AA71" s="8" t="s">
        <v>7</v>
      </c>
      <c r="AB71" s="84" t="s">
        <v>307</v>
      </c>
      <c r="AC71" s="122"/>
    </row>
    <row r="72" spans="2:29" ht="30.75" customHeight="1" x14ac:dyDescent="0.25">
      <c r="B72" s="138"/>
      <c r="C72" s="83">
        <v>8</v>
      </c>
      <c r="D72" s="9">
        <v>206002232008</v>
      </c>
      <c r="E72" s="85"/>
      <c r="F72" s="85" t="s">
        <v>252</v>
      </c>
      <c r="G72" s="8"/>
      <c r="H72" s="8">
        <v>3</v>
      </c>
      <c r="I72" s="8">
        <v>0</v>
      </c>
      <c r="J72" s="8">
        <v>0</v>
      </c>
      <c r="K72" s="8">
        <v>3</v>
      </c>
      <c r="L72" s="8" t="s">
        <v>7</v>
      </c>
      <c r="M72" s="84" t="s">
        <v>307</v>
      </c>
      <c r="N72" s="122"/>
      <c r="Q72" s="138"/>
      <c r="R72" s="8">
        <v>50</v>
      </c>
      <c r="S72" s="9">
        <v>206004102009</v>
      </c>
      <c r="T72" s="9"/>
      <c r="U72" s="10" t="s">
        <v>163</v>
      </c>
      <c r="V72" s="8"/>
      <c r="W72" s="8">
        <v>3</v>
      </c>
      <c r="X72" s="8">
        <v>0</v>
      </c>
      <c r="Y72" s="8">
        <v>0</v>
      </c>
      <c r="Z72" s="8">
        <v>3</v>
      </c>
      <c r="AA72" s="8" t="s">
        <v>7</v>
      </c>
      <c r="AB72" s="84" t="s">
        <v>307</v>
      </c>
      <c r="AC72" s="122"/>
    </row>
    <row r="73" spans="2:29" ht="30.75" customHeight="1" x14ac:dyDescent="0.25">
      <c r="B73" s="138"/>
      <c r="C73" s="83">
        <v>9</v>
      </c>
      <c r="D73" s="9">
        <v>206002242008</v>
      </c>
      <c r="E73" s="9"/>
      <c r="F73" s="10" t="s">
        <v>137</v>
      </c>
      <c r="G73" s="8"/>
      <c r="H73" s="8">
        <v>3</v>
      </c>
      <c r="I73" s="8">
        <v>0</v>
      </c>
      <c r="J73" s="8">
        <v>0</v>
      </c>
      <c r="K73" s="8">
        <v>3</v>
      </c>
      <c r="L73" s="8" t="s">
        <v>7</v>
      </c>
      <c r="M73" s="84" t="s">
        <v>307</v>
      </c>
      <c r="N73" s="122"/>
      <c r="Q73" s="138"/>
      <c r="R73" s="83">
        <v>51</v>
      </c>
      <c r="S73" s="9">
        <v>206004112009</v>
      </c>
      <c r="T73" s="9"/>
      <c r="U73" s="10" t="s">
        <v>164</v>
      </c>
      <c r="V73" s="8"/>
      <c r="W73" s="8">
        <v>3</v>
      </c>
      <c r="X73" s="8">
        <v>0</v>
      </c>
      <c r="Y73" s="8">
        <v>0</v>
      </c>
      <c r="Z73" s="8">
        <v>3</v>
      </c>
      <c r="AA73" s="8" t="s">
        <v>7</v>
      </c>
      <c r="AB73" s="84" t="s">
        <v>307</v>
      </c>
      <c r="AC73" s="122"/>
    </row>
    <row r="74" spans="2:29" ht="30.75" customHeight="1" x14ac:dyDescent="0.25">
      <c r="B74" s="138"/>
      <c r="C74" s="83">
        <v>10</v>
      </c>
      <c r="D74" s="9">
        <v>206002252008</v>
      </c>
      <c r="E74" s="85"/>
      <c r="F74" s="85" t="s">
        <v>253</v>
      </c>
      <c r="G74" s="8"/>
      <c r="H74" s="8">
        <v>3</v>
      </c>
      <c r="I74" s="8">
        <v>0</v>
      </c>
      <c r="J74" s="8">
        <v>0</v>
      </c>
      <c r="K74" s="8">
        <v>3</v>
      </c>
      <c r="L74" s="8" t="s">
        <v>7</v>
      </c>
      <c r="M74" s="84" t="s">
        <v>307</v>
      </c>
      <c r="N74" s="122"/>
      <c r="Q74" s="138"/>
      <c r="R74" s="8">
        <v>52</v>
      </c>
      <c r="S74" s="9">
        <v>206004122009</v>
      </c>
      <c r="T74" s="9"/>
      <c r="U74" s="10" t="s">
        <v>165</v>
      </c>
      <c r="V74" s="8"/>
      <c r="W74" s="8">
        <v>3</v>
      </c>
      <c r="X74" s="8">
        <v>0</v>
      </c>
      <c r="Y74" s="8">
        <v>0</v>
      </c>
      <c r="Z74" s="8">
        <v>3</v>
      </c>
      <c r="AA74" s="8" t="s">
        <v>7</v>
      </c>
      <c r="AB74" s="84" t="s">
        <v>307</v>
      </c>
      <c r="AC74" s="122"/>
    </row>
    <row r="75" spans="2:29" ht="30.75" customHeight="1" x14ac:dyDescent="0.25">
      <c r="B75" s="138"/>
      <c r="C75" s="83">
        <v>11</v>
      </c>
      <c r="D75" s="9">
        <v>206002262008</v>
      </c>
      <c r="E75" s="85"/>
      <c r="F75" s="85" t="s">
        <v>255</v>
      </c>
      <c r="G75" s="8"/>
      <c r="H75" s="8">
        <v>3</v>
      </c>
      <c r="I75" s="8">
        <v>0</v>
      </c>
      <c r="J75" s="8">
        <v>0</v>
      </c>
      <c r="K75" s="8">
        <v>3</v>
      </c>
      <c r="L75" s="8" t="s">
        <v>7</v>
      </c>
      <c r="M75" s="84" t="s">
        <v>307</v>
      </c>
      <c r="N75" s="122"/>
      <c r="Q75" s="138"/>
      <c r="R75" s="83">
        <v>53</v>
      </c>
      <c r="S75" s="9">
        <v>206004132009</v>
      </c>
      <c r="T75" s="9"/>
      <c r="U75" s="10" t="s">
        <v>166</v>
      </c>
      <c r="V75" s="8"/>
      <c r="W75" s="8">
        <v>3</v>
      </c>
      <c r="X75" s="8">
        <v>0</v>
      </c>
      <c r="Y75" s="8">
        <v>0</v>
      </c>
      <c r="Z75" s="8">
        <v>3</v>
      </c>
      <c r="AA75" s="8" t="s">
        <v>7</v>
      </c>
      <c r="AB75" s="84" t="s">
        <v>307</v>
      </c>
      <c r="AC75" s="122"/>
    </row>
    <row r="76" spans="2:29" ht="30.75" customHeight="1" x14ac:dyDescent="0.25">
      <c r="B76" s="138"/>
      <c r="C76" s="83">
        <v>12</v>
      </c>
      <c r="D76" s="9">
        <v>206002282008</v>
      </c>
      <c r="E76" s="85"/>
      <c r="F76" s="85" t="s">
        <v>66</v>
      </c>
      <c r="G76" s="8"/>
      <c r="H76" s="8">
        <v>3</v>
      </c>
      <c r="I76" s="8">
        <v>0</v>
      </c>
      <c r="J76" s="8">
        <v>0</v>
      </c>
      <c r="K76" s="8">
        <v>3</v>
      </c>
      <c r="L76" s="8" t="s">
        <v>7</v>
      </c>
      <c r="M76" s="84" t="s">
        <v>307</v>
      </c>
      <c r="N76" s="122"/>
      <c r="Q76" s="138"/>
      <c r="R76" s="8">
        <v>54</v>
      </c>
      <c r="S76" s="9">
        <v>206004142009</v>
      </c>
      <c r="T76" s="9"/>
      <c r="U76" s="10" t="s">
        <v>167</v>
      </c>
      <c r="V76" s="8"/>
      <c r="W76" s="8">
        <v>3</v>
      </c>
      <c r="X76" s="8">
        <v>0</v>
      </c>
      <c r="Y76" s="8">
        <v>0</v>
      </c>
      <c r="Z76" s="8">
        <v>3</v>
      </c>
      <c r="AA76" s="8" t="s">
        <v>7</v>
      </c>
      <c r="AB76" s="84" t="s">
        <v>307</v>
      </c>
      <c r="AC76" s="122"/>
    </row>
    <row r="77" spans="2:29" ht="30.75" customHeight="1" x14ac:dyDescent="0.25">
      <c r="B77" s="138"/>
      <c r="C77" s="83">
        <v>13</v>
      </c>
      <c r="D77" s="9">
        <v>206002292009</v>
      </c>
      <c r="E77" s="85"/>
      <c r="F77" s="85" t="s">
        <v>121</v>
      </c>
      <c r="G77" s="8"/>
      <c r="H77" s="8">
        <v>3</v>
      </c>
      <c r="I77" s="8">
        <v>0</v>
      </c>
      <c r="J77" s="8">
        <v>0</v>
      </c>
      <c r="K77" s="8">
        <v>3</v>
      </c>
      <c r="L77" s="8" t="s">
        <v>7</v>
      </c>
      <c r="M77" s="84" t="s">
        <v>307</v>
      </c>
      <c r="N77" s="122"/>
      <c r="Q77" s="138"/>
      <c r="R77" s="83">
        <v>55</v>
      </c>
      <c r="S77" s="92">
        <v>206004152009</v>
      </c>
      <c r="T77" s="92"/>
      <c r="U77" s="93" t="s">
        <v>261</v>
      </c>
      <c r="V77" s="8"/>
      <c r="W77" s="8">
        <v>3</v>
      </c>
      <c r="X77" s="8">
        <v>0</v>
      </c>
      <c r="Y77" s="8">
        <v>0</v>
      </c>
      <c r="Z77" s="8">
        <v>3</v>
      </c>
      <c r="AA77" s="8" t="s">
        <v>7</v>
      </c>
      <c r="AB77" s="84" t="s">
        <v>307</v>
      </c>
      <c r="AC77" s="122"/>
    </row>
    <row r="78" spans="2:29" ht="30.75" customHeight="1" x14ac:dyDescent="0.25">
      <c r="B78" s="138"/>
      <c r="C78" s="83">
        <v>14</v>
      </c>
      <c r="D78" s="9">
        <v>206002312009</v>
      </c>
      <c r="E78" s="85"/>
      <c r="F78" s="85" t="s">
        <v>119</v>
      </c>
      <c r="G78" s="8"/>
      <c r="H78" s="8">
        <v>3</v>
      </c>
      <c r="I78" s="8">
        <v>0</v>
      </c>
      <c r="J78" s="8">
        <v>0</v>
      </c>
      <c r="K78" s="8">
        <v>3</v>
      </c>
      <c r="L78" s="8" t="s">
        <v>7</v>
      </c>
      <c r="M78" s="84" t="s">
        <v>307</v>
      </c>
      <c r="N78" s="122"/>
      <c r="Q78" s="138"/>
      <c r="R78" s="8">
        <v>56</v>
      </c>
      <c r="S78" s="92">
        <v>206004162009</v>
      </c>
      <c r="T78" s="92"/>
      <c r="U78" s="93" t="s">
        <v>317</v>
      </c>
      <c r="V78" s="8"/>
      <c r="W78" s="8">
        <v>3</v>
      </c>
      <c r="X78" s="8">
        <v>0</v>
      </c>
      <c r="Y78" s="8">
        <v>0</v>
      </c>
      <c r="Z78" s="8">
        <v>3</v>
      </c>
      <c r="AA78" s="8" t="s">
        <v>7</v>
      </c>
      <c r="AB78" s="84" t="s">
        <v>307</v>
      </c>
      <c r="AC78" s="122"/>
    </row>
    <row r="79" spans="2:29" ht="30.75" customHeight="1" x14ac:dyDescent="0.25">
      <c r="B79" s="138"/>
      <c r="C79" s="83">
        <v>15</v>
      </c>
      <c r="D79" s="9">
        <v>206002332009</v>
      </c>
      <c r="E79" s="85"/>
      <c r="F79" s="85" t="s">
        <v>254</v>
      </c>
      <c r="G79" s="8"/>
      <c r="H79" s="8">
        <v>3</v>
      </c>
      <c r="I79" s="8">
        <v>0</v>
      </c>
      <c r="J79" s="8">
        <v>0</v>
      </c>
      <c r="K79" s="8">
        <v>3</v>
      </c>
      <c r="L79" s="8" t="s">
        <v>7</v>
      </c>
      <c r="M79" s="84" t="s">
        <v>307</v>
      </c>
      <c r="N79" s="122"/>
      <c r="Q79" s="138"/>
      <c r="R79" s="83">
        <v>57</v>
      </c>
      <c r="S79" s="92">
        <v>206004172009</v>
      </c>
      <c r="T79" s="92"/>
      <c r="U79" s="93" t="s">
        <v>168</v>
      </c>
      <c r="V79" s="8"/>
      <c r="W79" s="8">
        <v>3</v>
      </c>
      <c r="X79" s="8">
        <v>0</v>
      </c>
      <c r="Y79" s="8">
        <v>0</v>
      </c>
      <c r="Z79" s="8">
        <v>3</v>
      </c>
      <c r="AA79" s="8" t="s">
        <v>7</v>
      </c>
      <c r="AB79" s="84" t="s">
        <v>307</v>
      </c>
      <c r="AC79" s="122"/>
    </row>
    <row r="80" spans="2:29" ht="30.75" customHeight="1" x14ac:dyDescent="0.25">
      <c r="B80" s="138"/>
      <c r="C80" s="83">
        <v>16</v>
      </c>
      <c r="D80" s="9">
        <v>206002342009</v>
      </c>
      <c r="E80" s="92"/>
      <c r="F80" s="93" t="s">
        <v>62</v>
      </c>
      <c r="G80" s="8"/>
      <c r="H80" s="8">
        <v>3</v>
      </c>
      <c r="I80" s="8">
        <v>0</v>
      </c>
      <c r="J80" s="8">
        <v>0</v>
      </c>
      <c r="K80" s="8">
        <v>3</v>
      </c>
      <c r="L80" s="8" t="s">
        <v>7</v>
      </c>
      <c r="M80" s="84" t="s">
        <v>307</v>
      </c>
      <c r="N80" s="122"/>
      <c r="Q80" s="138"/>
      <c r="R80" s="8">
        <v>58</v>
      </c>
      <c r="S80" s="92">
        <v>206004182009</v>
      </c>
      <c r="T80" s="92"/>
      <c r="U80" s="93" t="s">
        <v>288</v>
      </c>
      <c r="V80" s="8"/>
      <c r="W80" s="8">
        <v>3</v>
      </c>
      <c r="X80" s="8">
        <v>0</v>
      </c>
      <c r="Y80" s="8">
        <v>0</v>
      </c>
      <c r="Z80" s="8">
        <v>3</v>
      </c>
      <c r="AA80" s="8" t="s">
        <v>7</v>
      </c>
      <c r="AB80" s="84" t="s">
        <v>307</v>
      </c>
      <c r="AC80" s="122"/>
    </row>
    <row r="81" spans="2:29" ht="30.75" customHeight="1" x14ac:dyDescent="0.25">
      <c r="B81" s="138"/>
      <c r="C81" s="83">
        <v>17</v>
      </c>
      <c r="D81" s="9">
        <v>206002352010</v>
      </c>
      <c r="E81" s="9"/>
      <c r="F81" s="10" t="s">
        <v>123</v>
      </c>
      <c r="G81" s="8"/>
      <c r="H81" s="8">
        <v>3</v>
      </c>
      <c r="I81" s="8">
        <v>0</v>
      </c>
      <c r="J81" s="8">
        <v>0</v>
      </c>
      <c r="K81" s="8">
        <v>3</v>
      </c>
      <c r="L81" s="8" t="s">
        <v>7</v>
      </c>
      <c r="M81" s="84" t="s">
        <v>307</v>
      </c>
      <c r="N81" s="122"/>
      <c r="Q81" s="138"/>
      <c r="R81" s="83">
        <v>59</v>
      </c>
      <c r="S81" s="92">
        <v>206004192009</v>
      </c>
      <c r="T81" s="92"/>
      <c r="U81" s="93" t="s">
        <v>289</v>
      </c>
      <c r="V81" s="8"/>
      <c r="W81" s="8">
        <v>3</v>
      </c>
      <c r="X81" s="8">
        <v>0</v>
      </c>
      <c r="Y81" s="8">
        <v>0</v>
      </c>
      <c r="Z81" s="8">
        <v>3</v>
      </c>
      <c r="AA81" s="8" t="s">
        <v>7</v>
      </c>
      <c r="AB81" s="84" t="s">
        <v>307</v>
      </c>
      <c r="AC81" s="122"/>
    </row>
    <row r="82" spans="2:29" ht="30.75" customHeight="1" x14ac:dyDescent="0.25">
      <c r="B82" s="138"/>
      <c r="C82" s="83">
        <v>18</v>
      </c>
      <c r="D82" s="9">
        <v>206002362009</v>
      </c>
      <c r="E82" s="9"/>
      <c r="F82" s="10" t="s">
        <v>58</v>
      </c>
      <c r="G82" s="8"/>
      <c r="H82" s="8">
        <v>3</v>
      </c>
      <c r="I82" s="8">
        <v>0</v>
      </c>
      <c r="J82" s="8">
        <v>0</v>
      </c>
      <c r="K82" s="8">
        <v>3</v>
      </c>
      <c r="L82" s="8" t="s">
        <v>7</v>
      </c>
      <c r="M82" s="84" t="s">
        <v>307</v>
      </c>
      <c r="N82" s="122"/>
      <c r="Q82" s="138"/>
      <c r="R82" s="8">
        <v>60</v>
      </c>
      <c r="S82" s="92">
        <v>206004202009</v>
      </c>
      <c r="T82" s="92"/>
      <c r="U82" s="93" t="s">
        <v>127</v>
      </c>
      <c r="V82" s="8"/>
      <c r="W82" s="8">
        <v>3</v>
      </c>
      <c r="X82" s="8">
        <v>0</v>
      </c>
      <c r="Y82" s="8">
        <v>0</v>
      </c>
      <c r="Z82" s="8">
        <v>3</v>
      </c>
      <c r="AA82" s="8" t="s">
        <v>7</v>
      </c>
      <c r="AB82" s="84" t="s">
        <v>307</v>
      </c>
      <c r="AC82" s="122"/>
    </row>
    <row r="83" spans="2:29" ht="30.75" customHeight="1" x14ac:dyDescent="0.25">
      <c r="B83" s="138"/>
      <c r="C83" s="83">
        <v>19</v>
      </c>
      <c r="D83" s="9">
        <v>206002382009</v>
      </c>
      <c r="E83" s="9"/>
      <c r="F83" s="10" t="s">
        <v>125</v>
      </c>
      <c r="G83" s="8"/>
      <c r="H83" s="8">
        <v>3</v>
      </c>
      <c r="I83" s="8">
        <v>0</v>
      </c>
      <c r="J83" s="8">
        <v>0</v>
      </c>
      <c r="K83" s="8">
        <v>3</v>
      </c>
      <c r="L83" s="8" t="s">
        <v>7</v>
      </c>
      <c r="M83" s="84" t="s">
        <v>307</v>
      </c>
      <c r="N83" s="122"/>
      <c r="Q83" s="138"/>
      <c r="R83" s="83">
        <v>61</v>
      </c>
      <c r="S83" s="92">
        <v>206004212009</v>
      </c>
      <c r="T83" s="92"/>
      <c r="U83" s="93" t="s">
        <v>262</v>
      </c>
      <c r="V83" s="8"/>
      <c r="W83" s="8">
        <v>3</v>
      </c>
      <c r="X83" s="8">
        <v>0</v>
      </c>
      <c r="Y83" s="8">
        <v>0</v>
      </c>
      <c r="Z83" s="8">
        <v>3</v>
      </c>
      <c r="AA83" s="8" t="s">
        <v>7</v>
      </c>
      <c r="AB83" s="84" t="s">
        <v>307</v>
      </c>
      <c r="AC83" s="122"/>
    </row>
    <row r="84" spans="2:29" ht="30.75" customHeight="1" x14ac:dyDescent="0.25">
      <c r="B84" s="138"/>
      <c r="C84" s="83">
        <v>20</v>
      </c>
      <c r="D84" s="9">
        <v>206002402010</v>
      </c>
      <c r="E84" s="9"/>
      <c r="F84" s="10" t="s">
        <v>127</v>
      </c>
      <c r="G84" s="8"/>
      <c r="H84" s="8">
        <v>3</v>
      </c>
      <c r="I84" s="8">
        <v>0</v>
      </c>
      <c r="J84" s="8">
        <v>0</v>
      </c>
      <c r="K84" s="8">
        <v>3</v>
      </c>
      <c r="L84" s="8" t="s">
        <v>7</v>
      </c>
      <c r="M84" s="84" t="s">
        <v>307</v>
      </c>
      <c r="N84" s="122"/>
      <c r="Q84" s="138"/>
      <c r="R84" s="8">
        <v>62</v>
      </c>
      <c r="S84" s="92">
        <v>206004222009</v>
      </c>
      <c r="T84" s="92"/>
      <c r="U84" s="93" t="s">
        <v>205</v>
      </c>
      <c r="V84" s="8"/>
      <c r="W84" s="8">
        <v>3</v>
      </c>
      <c r="X84" s="8">
        <v>0</v>
      </c>
      <c r="Y84" s="8">
        <v>0</v>
      </c>
      <c r="Z84" s="8">
        <v>3</v>
      </c>
      <c r="AA84" s="8" t="s">
        <v>7</v>
      </c>
      <c r="AB84" s="84" t="s">
        <v>307</v>
      </c>
      <c r="AC84" s="122"/>
    </row>
    <row r="85" spans="2:29" ht="30.75" customHeight="1" x14ac:dyDescent="0.25">
      <c r="B85" s="138"/>
      <c r="C85" s="83">
        <v>21</v>
      </c>
      <c r="D85" s="9">
        <v>206002422011</v>
      </c>
      <c r="E85" s="9"/>
      <c r="F85" s="10" t="s">
        <v>128</v>
      </c>
      <c r="G85" s="8"/>
      <c r="H85" s="8">
        <v>3</v>
      </c>
      <c r="I85" s="8">
        <v>0</v>
      </c>
      <c r="J85" s="8">
        <v>0</v>
      </c>
      <c r="K85" s="8">
        <v>3</v>
      </c>
      <c r="L85" s="8" t="s">
        <v>7</v>
      </c>
      <c r="M85" s="84" t="s">
        <v>307</v>
      </c>
      <c r="N85" s="122"/>
      <c r="Q85" s="138"/>
      <c r="R85" s="83">
        <v>63</v>
      </c>
      <c r="S85" s="9">
        <v>206004232009</v>
      </c>
      <c r="T85" s="9"/>
      <c r="U85" s="10" t="s">
        <v>169</v>
      </c>
      <c r="V85" s="8"/>
      <c r="W85" s="8">
        <v>3</v>
      </c>
      <c r="X85" s="8">
        <v>0</v>
      </c>
      <c r="Y85" s="8">
        <v>0</v>
      </c>
      <c r="Z85" s="8">
        <v>3</v>
      </c>
      <c r="AA85" s="8" t="s">
        <v>7</v>
      </c>
      <c r="AB85" s="84" t="s">
        <v>307</v>
      </c>
      <c r="AC85" s="122"/>
    </row>
    <row r="86" spans="2:29" ht="30.75" customHeight="1" x14ac:dyDescent="0.25">
      <c r="B86" s="138"/>
      <c r="C86" s="83">
        <v>22</v>
      </c>
      <c r="D86" s="9">
        <v>206002632019</v>
      </c>
      <c r="E86" s="85"/>
      <c r="F86" s="85" t="s">
        <v>269</v>
      </c>
      <c r="G86" s="8"/>
      <c r="H86" s="8">
        <v>3</v>
      </c>
      <c r="I86" s="8">
        <v>0</v>
      </c>
      <c r="J86" s="8">
        <v>0</v>
      </c>
      <c r="K86" s="8">
        <v>3</v>
      </c>
      <c r="L86" s="8" t="s">
        <v>7</v>
      </c>
      <c r="M86" s="84" t="s">
        <v>307</v>
      </c>
      <c r="N86" s="122"/>
      <c r="Q86" s="138"/>
      <c r="R86" s="8">
        <v>64</v>
      </c>
      <c r="S86" s="92">
        <v>206004242009</v>
      </c>
      <c r="T86" s="92"/>
      <c r="U86" s="93" t="s">
        <v>290</v>
      </c>
      <c r="V86" s="8"/>
      <c r="W86" s="8">
        <v>3</v>
      </c>
      <c r="X86" s="8">
        <v>0</v>
      </c>
      <c r="Y86" s="8">
        <v>0</v>
      </c>
      <c r="Z86" s="8">
        <v>3</v>
      </c>
      <c r="AA86" s="8" t="s">
        <v>7</v>
      </c>
      <c r="AB86" s="84" t="s">
        <v>307</v>
      </c>
      <c r="AC86" s="122"/>
    </row>
    <row r="87" spans="2:29" ht="30.75" customHeight="1" x14ac:dyDescent="0.25">
      <c r="B87" s="138"/>
      <c r="C87" s="83">
        <v>23</v>
      </c>
      <c r="D87" s="9">
        <v>206003022009</v>
      </c>
      <c r="E87" s="92"/>
      <c r="F87" s="93" t="s">
        <v>202</v>
      </c>
      <c r="G87" s="8"/>
      <c r="H87" s="8">
        <v>3</v>
      </c>
      <c r="I87" s="8">
        <v>0</v>
      </c>
      <c r="J87" s="8">
        <v>0</v>
      </c>
      <c r="K87" s="8">
        <v>3</v>
      </c>
      <c r="L87" s="8" t="s">
        <v>7</v>
      </c>
      <c r="M87" s="84" t="s">
        <v>307</v>
      </c>
      <c r="N87" s="122"/>
      <c r="Q87" s="138"/>
      <c r="R87" s="83">
        <v>65</v>
      </c>
      <c r="S87" s="92">
        <v>206004252009</v>
      </c>
      <c r="T87" s="92"/>
      <c r="U87" s="93" t="s">
        <v>204</v>
      </c>
      <c r="V87" s="8"/>
      <c r="W87" s="8">
        <v>3</v>
      </c>
      <c r="X87" s="8">
        <v>0</v>
      </c>
      <c r="Y87" s="8">
        <v>0</v>
      </c>
      <c r="Z87" s="8">
        <v>3</v>
      </c>
      <c r="AA87" s="8" t="s">
        <v>7</v>
      </c>
      <c r="AB87" s="84" t="s">
        <v>307</v>
      </c>
      <c r="AC87" s="122"/>
    </row>
    <row r="88" spans="2:29" ht="30.75" customHeight="1" x14ac:dyDescent="0.25">
      <c r="B88" s="138"/>
      <c r="C88" s="83">
        <v>24</v>
      </c>
      <c r="D88" s="9">
        <v>206003022011</v>
      </c>
      <c r="E88" s="92"/>
      <c r="F88" s="93" t="s">
        <v>202</v>
      </c>
      <c r="G88" s="8"/>
      <c r="H88" s="8">
        <v>3</v>
      </c>
      <c r="I88" s="8">
        <v>0</v>
      </c>
      <c r="J88" s="8">
        <v>0</v>
      </c>
      <c r="K88" s="8">
        <v>3</v>
      </c>
      <c r="L88" s="8" t="s">
        <v>7</v>
      </c>
      <c r="M88" s="84" t="s">
        <v>307</v>
      </c>
      <c r="N88" s="122"/>
      <c r="Q88" s="138"/>
      <c r="R88" s="8">
        <v>66</v>
      </c>
      <c r="S88" s="9">
        <v>206004262009</v>
      </c>
      <c r="T88" s="9"/>
      <c r="U88" s="10" t="s">
        <v>318</v>
      </c>
      <c r="V88" s="8"/>
      <c r="W88" s="8">
        <v>3</v>
      </c>
      <c r="X88" s="8">
        <v>0</v>
      </c>
      <c r="Y88" s="8">
        <v>0</v>
      </c>
      <c r="Z88" s="8">
        <v>3</v>
      </c>
      <c r="AA88" s="8" t="s">
        <v>7</v>
      </c>
      <c r="AB88" s="84" t="s">
        <v>307</v>
      </c>
      <c r="AC88" s="122"/>
    </row>
    <row r="89" spans="2:29" ht="30.75" customHeight="1" x14ac:dyDescent="0.25">
      <c r="B89" s="138"/>
      <c r="C89" s="83">
        <v>25</v>
      </c>
      <c r="D89" s="9">
        <v>206003112001</v>
      </c>
      <c r="E89" s="92"/>
      <c r="F89" s="93" t="s">
        <v>270</v>
      </c>
      <c r="G89" s="8"/>
      <c r="H89" s="8">
        <v>3</v>
      </c>
      <c r="I89" s="8">
        <v>0</v>
      </c>
      <c r="J89" s="8">
        <v>0</v>
      </c>
      <c r="K89" s="8">
        <v>3</v>
      </c>
      <c r="L89" s="8" t="s">
        <v>7</v>
      </c>
      <c r="M89" s="84" t="s">
        <v>307</v>
      </c>
      <c r="N89" s="122"/>
      <c r="Q89" s="138"/>
      <c r="R89" s="83">
        <v>67</v>
      </c>
      <c r="S89" s="9">
        <v>206004272009</v>
      </c>
      <c r="T89" s="9"/>
      <c r="U89" s="10" t="s">
        <v>171</v>
      </c>
      <c r="V89" s="8"/>
      <c r="W89" s="8">
        <v>3</v>
      </c>
      <c r="X89" s="8">
        <v>0</v>
      </c>
      <c r="Y89" s="8">
        <v>0</v>
      </c>
      <c r="Z89" s="8">
        <v>3</v>
      </c>
      <c r="AA89" s="8" t="s">
        <v>7</v>
      </c>
      <c r="AB89" s="84" t="s">
        <v>307</v>
      </c>
      <c r="AC89" s="122"/>
    </row>
    <row r="90" spans="2:29" ht="30.75" customHeight="1" x14ac:dyDescent="0.25">
      <c r="B90" s="138"/>
      <c r="C90" s="83">
        <v>26</v>
      </c>
      <c r="D90" s="9">
        <v>206003122001</v>
      </c>
      <c r="E90" s="92"/>
      <c r="F90" s="93" t="s">
        <v>271</v>
      </c>
      <c r="G90" s="8"/>
      <c r="H90" s="8">
        <v>3</v>
      </c>
      <c r="I90" s="8">
        <v>0</v>
      </c>
      <c r="J90" s="8">
        <v>0</v>
      </c>
      <c r="K90" s="8">
        <v>3</v>
      </c>
      <c r="L90" s="8" t="s">
        <v>7</v>
      </c>
      <c r="M90" s="84" t="s">
        <v>307</v>
      </c>
      <c r="N90" s="122"/>
      <c r="Q90" s="138"/>
      <c r="R90" s="8">
        <v>68</v>
      </c>
      <c r="S90" s="92">
        <v>206004292009</v>
      </c>
      <c r="T90" s="92"/>
      <c r="U90" s="93" t="s">
        <v>291</v>
      </c>
      <c r="V90" s="8"/>
      <c r="W90" s="8">
        <v>3</v>
      </c>
      <c r="X90" s="8">
        <v>0</v>
      </c>
      <c r="Y90" s="8">
        <v>0</v>
      </c>
      <c r="Z90" s="8">
        <v>3</v>
      </c>
      <c r="AA90" s="8" t="s">
        <v>7</v>
      </c>
      <c r="AB90" s="84" t="s">
        <v>307</v>
      </c>
      <c r="AC90" s="122"/>
    </row>
    <row r="91" spans="2:29" ht="30.75" customHeight="1" x14ac:dyDescent="0.25">
      <c r="B91" s="138"/>
      <c r="C91" s="83">
        <v>27</v>
      </c>
      <c r="D91" s="9">
        <v>206003142009</v>
      </c>
      <c r="E91" s="9"/>
      <c r="F91" s="10" t="s">
        <v>139</v>
      </c>
      <c r="G91" s="8"/>
      <c r="H91" s="8">
        <v>3</v>
      </c>
      <c r="I91" s="8">
        <v>0</v>
      </c>
      <c r="J91" s="8">
        <v>0</v>
      </c>
      <c r="K91" s="8">
        <v>3</v>
      </c>
      <c r="L91" s="8" t="s">
        <v>7</v>
      </c>
      <c r="M91" s="84" t="s">
        <v>307</v>
      </c>
      <c r="N91" s="122"/>
      <c r="Q91" s="138"/>
      <c r="R91" s="83">
        <v>69</v>
      </c>
      <c r="S91" s="92">
        <v>206004302009</v>
      </c>
      <c r="T91" s="92"/>
      <c r="U91" s="93" t="s">
        <v>264</v>
      </c>
      <c r="V91" s="8"/>
      <c r="W91" s="8">
        <v>3</v>
      </c>
      <c r="X91" s="8">
        <v>0</v>
      </c>
      <c r="Y91" s="8">
        <v>0</v>
      </c>
      <c r="Z91" s="8">
        <v>3</v>
      </c>
      <c r="AA91" s="8" t="s">
        <v>7</v>
      </c>
      <c r="AB91" s="84" t="s">
        <v>307</v>
      </c>
      <c r="AC91" s="122"/>
    </row>
    <row r="92" spans="2:29" ht="30.75" customHeight="1" x14ac:dyDescent="0.25">
      <c r="B92" s="138"/>
      <c r="C92" s="83">
        <v>28</v>
      </c>
      <c r="D92" s="9">
        <v>206003152009</v>
      </c>
      <c r="E92" s="9"/>
      <c r="F92" s="10" t="s">
        <v>140</v>
      </c>
      <c r="G92" s="8"/>
      <c r="H92" s="8">
        <v>3</v>
      </c>
      <c r="I92" s="8">
        <v>0</v>
      </c>
      <c r="J92" s="8">
        <v>0</v>
      </c>
      <c r="K92" s="8">
        <v>3</v>
      </c>
      <c r="L92" s="8" t="s">
        <v>7</v>
      </c>
      <c r="M92" s="84" t="s">
        <v>307</v>
      </c>
      <c r="N92" s="122"/>
      <c r="Q92" s="138"/>
      <c r="R92" s="8">
        <v>70</v>
      </c>
      <c r="S92" s="92">
        <v>206004312009</v>
      </c>
      <c r="T92" s="92"/>
      <c r="U92" s="93" t="s">
        <v>292</v>
      </c>
      <c r="V92" s="8"/>
      <c r="W92" s="8">
        <v>3</v>
      </c>
      <c r="X92" s="8">
        <v>0</v>
      </c>
      <c r="Y92" s="8">
        <v>0</v>
      </c>
      <c r="Z92" s="8">
        <v>3</v>
      </c>
      <c r="AA92" s="8" t="s">
        <v>7</v>
      </c>
      <c r="AB92" s="84" t="s">
        <v>307</v>
      </c>
      <c r="AC92" s="122"/>
    </row>
    <row r="93" spans="2:29" ht="30.75" customHeight="1" x14ac:dyDescent="0.25">
      <c r="B93" s="138"/>
      <c r="C93" s="83">
        <v>29</v>
      </c>
      <c r="D93" s="9">
        <v>206003162009</v>
      </c>
      <c r="E93" s="9"/>
      <c r="F93" s="10" t="s">
        <v>141</v>
      </c>
      <c r="G93" s="8"/>
      <c r="H93" s="8">
        <v>3</v>
      </c>
      <c r="I93" s="8">
        <v>0</v>
      </c>
      <c r="J93" s="8">
        <v>0</v>
      </c>
      <c r="K93" s="8">
        <v>3</v>
      </c>
      <c r="L93" s="8" t="s">
        <v>7</v>
      </c>
      <c r="M93" s="84" t="s">
        <v>307</v>
      </c>
      <c r="N93" s="122"/>
      <c r="Q93" s="138"/>
      <c r="R93" s="83">
        <v>71</v>
      </c>
      <c r="S93" s="92">
        <v>206004322009</v>
      </c>
      <c r="T93" s="92"/>
      <c r="U93" s="93" t="s">
        <v>293</v>
      </c>
      <c r="V93" s="8"/>
      <c r="W93" s="8">
        <v>3</v>
      </c>
      <c r="X93" s="8">
        <v>0</v>
      </c>
      <c r="Y93" s="8">
        <v>0</v>
      </c>
      <c r="Z93" s="8">
        <v>3</v>
      </c>
      <c r="AA93" s="8" t="s">
        <v>7</v>
      </c>
      <c r="AB93" s="84" t="s">
        <v>307</v>
      </c>
      <c r="AC93" s="122"/>
    </row>
    <row r="94" spans="2:29" ht="30.75" customHeight="1" x14ac:dyDescent="0.25">
      <c r="B94" s="138"/>
      <c r="C94" s="83">
        <v>30</v>
      </c>
      <c r="D94" s="9">
        <v>206003172009</v>
      </c>
      <c r="E94" s="92"/>
      <c r="F94" s="93" t="s">
        <v>92</v>
      </c>
      <c r="G94" s="8"/>
      <c r="H94" s="8">
        <v>3</v>
      </c>
      <c r="I94" s="8">
        <v>0</v>
      </c>
      <c r="J94" s="8">
        <v>0</v>
      </c>
      <c r="K94" s="8">
        <v>3</v>
      </c>
      <c r="L94" s="8" t="s">
        <v>7</v>
      </c>
      <c r="M94" s="84" t="s">
        <v>307</v>
      </c>
      <c r="N94" s="122"/>
      <c r="Q94" s="138"/>
      <c r="R94" s="8">
        <v>72</v>
      </c>
      <c r="S94" s="92">
        <v>206004352009</v>
      </c>
      <c r="T94" s="92"/>
      <c r="U94" s="93" t="s">
        <v>294</v>
      </c>
      <c r="V94" s="8"/>
      <c r="W94" s="8">
        <v>3</v>
      </c>
      <c r="X94" s="8">
        <v>0</v>
      </c>
      <c r="Y94" s="8">
        <v>0</v>
      </c>
      <c r="Z94" s="8">
        <v>3</v>
      </c>
      <c r="AA94" s="8" t="s">
        <v>7</v>
      </c>
      <c r="AB94" s="84" t="s">
        <v>307</v>
      </c>
      <c r="AC94" s="122"/>
    </row>
    <row r="95" spans="2:29" ht="30.75" customHeight="1" x14ac:dyDescent="0.25">
      <c r="B95" s="138"/>
      <c r="C95" s="83">
        <v>31</v>
      </c>
      <c r="D95" s="9">
        <v>206003182009</v>
      </c>
      <c r="E95" s="92"/>
      <c r="F95" s="93" t="s">
        <v>102</v>
      </c>
      <c r="G95" s="8"/>
      <c r="H95" s="8">
        <v>3</v>
      </c>
      <c r="I95" s="8">
        <v>0</v>
      </c>
      <c r="J95" s="8">
        <v>0</v>
      </c>
      <c r="K95" s="8">
        <v>3</v>
      </c>
      <c r="L95" s="8" t="s">
        <v>7</v>
      </c>
      <c r="M95" s="84" t="s">
        <v>307</v>
      </c>
      <c r="N95" s="122"/>
      <c r="Q95" s="138"/>
      <c r="R95" s="83">
        <v>73</v>
      </c>
      <c r="S95" s="92">
        <v>206004362009</v>
      </c>
      <c r="T95" s="92"/>
      <c r="U95" s="93" t="s">
        <v>265</v>
      </c>
      <c r="V95" s="8"/>
      <c r="W95" s="8">
        <v>3</v>
      </c>
      <c r="X95" s="8">
        <v>0</v>
      </c>
      <c r="Y95" s="8">
        <v>0</v>
      </c>
      <c r="Z95" s="8">
        <v>3</v>
      </c>
      <c r="AA95" s="8" t="s">
        <v>7</v>
      </c>
      <c r="AB95" s="84" t="s">
        <v>307</v>
      </c>
      <c r="AC95" s="122"/>
    </row>
    <row r="96" spans="2:29" ht="30.75" customHeight="1" x14ac:dyDescent="0.25">
      <c r="B96" s="138"/>
      <c r="C96" s="83">
        <v>32</v>
      </c>
      <c r="D96" s="9">
        <v>206003192009</v>
      </c>
      <c r="E96" s="92"/>
      <c r="F96" s="93" t="s">
        <v>285</v>
      </c>
      <c r="G96" s="8"/>
      <c r="H96" s="8">
        <v>3</v>
      </c>
      <c r="I96" s="8">
        <v>0</v>
      </c>
      <c r="J96" s="8">
        <v>0</v>
      </c>
      <c r="K96" s="8">
        <v>3</v>
      </c>
      <c r="L96" s="8" t="s">
        <v>7</v>
      </c>
      <c r="M96" s="84" t="s">
        <v>307</v>
      </c>
      <c r="N96" s="122"/>
      <c r="Q96" s="138"/>
      <c r="R96" s="8">
        <v>74</v>
      </c>
      <c r="S96" s="92">
        <v>206004372009</v>
      </c>
      <c r="T96" s="92"/>
      <c r="U96" s="93" t="s">
        <v>295</v>
      </c>
      <c r="V96" s="8"/>
      <c r="W96" s="8">
        <v>3</v>
      </c>
      <c r="X96" s="8">
        <v>0</v>
      </c>
      <c r="Y96" s="8">
        <v>0</v>
      </c>
      <c r="Z96" s="8">
        <v>3</v>
      </c>
      <c r="AA96" s="8" t="s">
        <v>7</v>
      </c>
      <c r="AB96" s="84" t="s">
        <v>307</v>
      </c>
      <c r="AC96" s="122"/>
    </row>
    <row r="97" spans="2:29" ht="30.75" customHeight="1" x14ac:dyDescent="0.25">
      <c r="B97" s="138"/>
      <c r="C97" s="83">
        <v>33</v>
      </c>
      <c r="D97" s="9">
        <v>206003212009</v>
      </c>
      <c r="E97" s="92"/>
      <c r="F97" s="93" t="s">
        <v>69</v>
      </c>
      <c r="G97" s="8"/>
      <c r="H97" s="8">
        <v>1</v>
      </c>
      <c r="I97" s="8">
        <v>4</v>
      </c>
      <c r="J97" s="8">
        <v>0</v>
      </c>
      <c r="K97" s="8">
        <v>3</v>
      </c>
      <c r="L97" s="8" t="s">
        <v>7</v>
      </c>
      <c r="M97" s="84" t="s">
        <v>307</v>
      </c>
      <c r="N97" s="122"/>
      <c r="Q97" s="138"/>
      <c r="R97" s="83">
        <v>75</v>
      </c>
      <c r="S97" s="9">
        <v>206004392010</v>
      </c>
      <c r="T97" s="9"/>
      <c r="U97" s="10" t="s">
        <v>172</v>
      </c>
      <c r="V97" s="8"/>
      <c r="W97" s="8">
        <v>4</v>
      </c>
      <c r="X97" s="8">
        <v>0</v>
      </c>
      <c r="Y97" s="8">
        <v>0</v>
      </c>
      <c r="Z97" s="8">
        <v>4</v>
      </c>
      <c r="AA97" s="8" t="s">
        <v>7</v>
      </c>
      <c r="AB97" s="84" t="s">
        <v>307</v>
      </c>
      <c r="AC97" s="122"/>
    </row>
    <row r="98" spans="2:29" ht="30.75" customHeight="1" x14ac:dyDescent="0.25">
      <c r="B98" s="138"/>
      <c r="C98" s="83">
        <v>34</v>
      </c>
      <c r="D98" s="9">
        <v>206003232009</v>
      </c>
      <c r="E98" s="92"/>
      <c r="F98" s="93" t="s">
        <v>314</v>
      </c>
      <c r="G98" s="8"/>
      <c r="H98" s="8">
        <v>3</v>
      </c>
      <c r="I98" s="8">
        <v>0</v>
      </c>
      <c r="J98" s="8">
        <v>0</v>
      </c>
      <c r="K98" s="8">
        <v>3</v>
      </c>
      <c r="L98" s="8" t="s">
        <v>7</v>
      </c>
      <c r="M98" s="84" t="s">
        <v>307</v>
      </c>
      <c r="N98" s="122"/>
      <c r="Q98" s="138"/>
      <c r="R98" s="8">
        <v>76</v>
      </c>
      <c r="S98" s="9">
        <v>206004402010</v>
      </c>
      <c r="T98" s="9"/>
      <c r="U98" s="10" t="s">
        <v>286</v>
      </c>
      <c r="V98" s="8"/>
      <c r="W98" s="8">
        <v>3</v>
      </c>
      <c r="X98" s="8">
        <v>0</v>
      </c>
      <c r="Y98" s="8">
        <v>0</v>
      </c>
      <c r="Z98" s="8">
        <v>3</v>
      </c>
      <c r="AA98" s="8" t="s">
        <v>7</v>
      </c>
      <c r="AB98" s="84" t="s">
        <v>307</v>
      </c>
      <c r="AC98" s="122"/>
    </row>
    <row r="99" spans="2:29" ht="30.75" customHeight="1" x14ac:dyDescent="0.25">
      <c r="B99" s="138"/>
      <c r="C99" s="83">
        <v>35</v>
      </c>
      <c r="D99" s="9">
        <v>209003242004</v>
      </c>
      <c r="E99" s="85"/>
      <c r="F99" s="85" t="s">
        <v>67</v>
      </c>
      <c r="G99" s="8"/>
      <c r="H99" s="8">
        <v>3</v>
      </c>
      <c r="I99" s="8">
        <v>0</v>
      </c>
      <c r="J99" s="8">
        <v>0</v>
      </c>
      <c r="K99" s="8">
        <v>3</v>
      </c>
      <c r="L99" s="8" t="s">
        <v>7</v>
      </c>
      <c r="M99" s="84" t="s">
        <v>307</v>
      </c>
      <c r="N99" s="122"/>
      <c r="Q99" s="138"/>
      <c r="R99" s="83">
        <v>77</v>
      </c>
      <c r="S99" s="9">
        <v>206004422010</v>
      </c>
      <c r="T99" s="9"/>
      <c r="U99" s="10" t="s">
        <v>285</v>
      </c>
      <c r="V99" s="8"/>
      <c r="W99" s="8">
        <v>3</v>
      </c>
      <c r="X99" s="8">
        <v>0</v>
      </c>
      <c r="Y99" s="8">
        <v>0</v>
      </c>
      <c r="Z99" s="8">
        <v>3</v>
      </c>
      <c r="AA99" s="8" t="s">
        <v>7</v>
      </c>
      <c r="AB99" s="84" t="s">
        <v>307</v>
      </c>
      <c r="AC99" s="122"/>
    </row>
    <row r="100" spans="2:29" ht="30.75" customHeight="1" x14ac:dyDescent="0.25">
      <c r="B100" s="138"/>
      <c r="C100" s="83">
        <v>36</v>
      </c>
      <c r="D100" s="9">
        <v>206003252009</v>
      </c>
      <c r="E100" s="9"/>
      <c r="F100" s="10" t="s">
        <v>142</v>
      </c>
      <c r="G100" s="8"/>
      <c r="H100" s="8">
        <v>3</v>
      </c>
      <c r="I100" s="8">
        <v>0</v>
      </c>
      <c r="J100" s="8">
        <v>0</v>
      </c>
      <c r="K100" s="8">
        <v>3</v>
      </c>
      <c r="L100" s="8" t="s">
        <v>7</v>
      </c>
      <c r="M100" s="84" t="s">
        <v>307</v>
      </c>
      <c r="N100" s="122"/>
      <c r="Q100" s="138"/>
      <c r="R100" s="8">
        <v>78</v>
      </c>
      <c r="S100" s="92">
        <v>206004442011</v>
      </c>
      <c r="T100" s="92"/>
      <c r="U100" s="93" t="s">
        <v>319</v>
      </c>
      <c r="V100" s="8"/>
      <c r="W100" s="8">
        <v>3</v>
      </c>
      <c r="X100" s="8">
        <v>0</v>
      </c>
      <c r="Y100" s="8">
        <v>0</v>
      </c>
      <c r="Z100" s="8">
        <v>3</v>
      </c>
      <c r="AA100" s="8" t="s">
        <v>7</v>
      </c>
      <c r="AB100" s="84" t="s">
        <v>307</v>
      </c>
      <c r="AC100" s="122"/>
    </row>
    <row r="101" spans="2:29" ht="30.75" customHeight="1" x14ac:dyDescent="0.25">
      <c r="B101" s="138"/>
      <c r="C101" s="83">
        <v>37</v>
      </c>
      <c r="D101" s="9">
        <v>206003262009</v>
      </c>
      <c r="E101" s="92"/>
      <c r="F101" s="93" t="s">
        <v>286</v>
      </c>
      <c r="G101" s="8"/>
      <c r="H101" s="8">
        <v>3</v>
      </c>
      <c r="I101" s="8">
        <v>0</v>
      </c>
      <c r="J101" s="8">
        <v>0</v>
      </c>
      <c r="K101" s="8">
        <v>3</v>
      </c>
      <c r="L101" s="8" t="s">
        <v>7</v>
      </c>
      <c r="M101" s="84" t="s">
        <v>307</v>
      </c>
      <c r="N101" s="122"/>
      <c r="Q101" s="138"/>
      <c r="R101" s="83">
        <v>79</v>
      </c>
      <c r="S101" s="9">
        <v>206004462010</v>
      </c>
      <c r="T101" s="9"/>
      <c r="U101" s="10" t="s">
        <v>173</v>
      </c>
      <c r="V101" s="8"/>
      <c r="W101" s="8">
        <v>4</v>
      </c>
      <c r="X101" s="8">
        <v>0</v>
      </c>
      <c r="Y101" s="8">
        <v>0</v>
      </c>
      <c r="Z101" s="8">
        <v>4</v>
      </c>
      <c r="AA101" s="8" t="s">
        <v>7</v>
      </c>
      <c r="AB101" s="84" t="s">
        <v>307</v>
      </c>
      <c r="AC101" s="122"/>
    </row>
    <row r="102" spans="2:29" ht="30.75" customHeight="1" x14ac:dyDescent="0.25">
      <c r="B102" s="138"/>
      <c r="C102" s="83">
        <v>38</v>
      </c>
      <c r="D102" s="9">
        <v>206003272009</v>
      </c>
      <c r="E102" s="92"/>
      <c r="F102" s="93" t="s">
        <v>256</v>
      </c>
      <c r="G102" s="8"/>
      <c r="H102" s="8">
        <v>3</v>
      </c>
      <c r="I102" s="8">
        <v>0</v>
      </c>
      <c r="J102" s="8">
        <v>0</v>
      </c>
      <c r="K102" s="8">
        <v>3</v>
      </c>
      <c r="L102" s="8" t="s">
        <v>7</v>
      </c>
      <c r="M102" s="84" t="s">
        <v>307</v>
      </c>
      <c r="N102" s="122"/>
      <c r="Q102" s="138"/>
      <c r="R102" s="8">
        <v>80</v>
      </c>
      <c r="S102" s="9">
        <v>206004462011</v>
      </c>
      <c r="T102" s="9"/>
      <c r="U102" s="10" t="s">
        <v>173</v>
      </c>
      <c r="V102" s="8"/>
      <c r="W102" s="8">
        <v>4</v>
      </c>
      <c r="X102" s="8">
        <v>0</v>
      </c>
      <c r="Y102" s="8">
        <v>0</v>
      </c>
      <c r="Z102" s="8">
        <v>4</v>
      </c>
      <c r="AA102" s="8" t="s">
        <v>7</v>
      </c>
      <c r="AB102" s="84" t="s">
        <v>307</v>
      </c>
      <c r="AC102" s="122"/>
    </row>
    <row r="103" spans="2:29" ht="30.75" customHeight="1" x14ac:dyDescent="0.25">
      <c r="B103" s="138"/>
      <c r="C103" s="83">
        <v>39</v>
      </c>
      <c r="D103" s="9">
        <v>206003282009</v>
      </c>
      <c r="E103" s="9"/>
      <c r="F103" s="10" t="s">
        <v>143</v>
      </c>
      <c r="G103" s="8"/>
      <c r="H103" s="8">
        <v>3</v>
      </c>
      <c r="I103" s="8">
        <v>0</v>
      </c>
      <c r="J103" s="8">
        <v>0</v>
      </c>
      <c r="K103" s="8">
        <v>3</v>
      </c>
      <c r="L103" s="8" t="s">
        <v>7</v>
      </c>
      <c r="M103" s="84" t="s">
        <v>307</v>
      </c>
      <c r="N103" s="122"/>
      <c r="Q103" s="138"/>
      <c r="R103" s="83">
        <v>81</v>
      </c>
      <c r="S103" s="9">
        <v>206004482010</v>
      </c>
      <c r="T103" s="9"/>
      <c r="U103" s="10" t="s">
        <v>175</v>
      </c>
      <c r="V103" s="8"/>
      <c r="W103" s="8">
        <v>3</v>
      </c>
      <c r="X103" s="8">
        <v>0</v>
      </c>
      <c r="Y103" s="8">
        <v>0</v>
      </c>
      <c r="Z103" s="8">
        <v>3</v>
      </c>
      <c r="AA103" s="8" t="s">
        <v>7</v>
      </c>
      <c r="AB103" s="84" t="s">
        <v>307</v>
      </c>
      <c r="AC103" s="122"/>
    </row>
    <row r="104" spans="2:29" ht="30.75" customHeight="1" x14ac:dyDescent="0.25">
      <c r="B104" s="138"/>
      <c r="C104" s="83">
        <v>40</v>
      </c>
      <c r="D104" s="9">
        <v>206003292009</v>
      </c>
      <c r="E104" s="92"/>
      <c r="F104" s="93" t="s">
        <v>257</v>
      </c>
      <c r="G104" s="8"/>
      <c r="H104" s="8">
        <v>3</v>
      </c>
      <c r="I104" s="8">
        <v>0</v>
      </c>
      <c r="J104" s="8">
        <v>0</v>
      </c>
      <c r="K104" s="8">
        <v>3</v>
      </c>
      <c r="L104" s="8" t="s">
        <v>7</v>
      </c>
      <c r="M104" s="84" t="s">
        <v>307</v>
      </c>
      <c r="N104" s="122"/>
      <c r="Q104" s="138"/>
      <c r="R104" s="8">
        <v>82</v>
      </c>
      <c r="S104" s="9">
        <v>206004482011</v>
      </c>
      <c r="T104" s="9"/>
      <c r="U104" s="10" t="s">
        <v>175</v>
      </c>
      <c r="V104" s="8"/>
      <c r="W104" s="8">
        <v>2</v>
      </c>
      <c r="X104" s="8">
        <v>0</v>
      </c>
      <c r="Y104" s="8">
        <v>0</v>
      </c>
      <c r="Z104" s="8">
        <v>2</v>
      </c>
      <c r="AA104" s="8" t="s">
        <v>7</v>
      </c>
      <c r="AB104" s="84" t="s">
        <v>307</v>
      </c>
      <c r="AC104" s="122"/>
    </row>
    <row r="105" spans="2:29" ht="30.75" customHeight="1" x14ac:dyDescent="0.25">
      <c r="B105" s="138"/>
      <c r="C105" s="83">
        <v>41</v>
      </c>
      <c r="D105" s="9">
        <v>206003302009</v>
      </c>
      <c r="E105" s="92"/>
      <c r="F105" s="93" t="s">
        <v>259</v>
      </c>
      <c r="G105" s="8"/>
      <c r="H105" s="8">
        <v>3</v>
      </c>
      <c r="I105" s="8">
        <v>0</v>
      </c>
      <c r="J105" s="8">
        <v>0</v>
      </c>
      <c r="K105" s="8">
        <v>3</v>
      </c>
      <c r="L105" s="8" t="s">
        <v>7</v>
      </c>
      <c r="M105" s="84" t="s">
        <v>307</v>
      </c>
      <c r="N105" s="122"/>
      <c r="Q105" s="138"/>
      <c r="R105" s="83">
        <v>83</v>
      </c>
      <c r="S105" s="9">
        <v>206004502010</v>
      </c>
      <c r="T105" s="85"/>
      <c r="U105" s="85" t="s">
        <v>177</v>
      </c>
      <c r="V105" s="8"/>
      <c r="W105" s="8">
        <v>3</v>
      </c>
      <c r="X105" s="8">
        <v>0</v>
      </c>
      <c r="Y105" s="8">
        <v>0</v>
      </c>
      <c r="Z105" s="8">
        <v>3</v>
      </c>
      <c r="AA105" s="8" t="s">
        <v>7</v>
      </c>
      <c r="AB105" s="84" t="s">
        <v>307</v>
      </c>
      <c r="AC105" s="122"/>
    </row>
    <row r="106" spans="2:29" ht="30.75" customHeight="1" x14ac:dyDescent="0.25">
      <c r="B106" s="138"/>
      <c r="C106" s="83">
        <v>42</v>
      </c>
      <c r="D106" s="9">
        <v>206003312009</v>
      </c>
      <c r="E106" s="92"/>
      <c r="F106" s="93" t="s">
        <v>144</v>
      </c>
      <c r="G106" s="8"/>
      <c r="H106" s="8">
        <v>3</v>
      </c>
      <c r="I106" s="8">
        <v>0</v>
      </c>
      <c r="J106" s="8">
        <v>0</v>
      </c>
      <c r="K106" s="8">
        <v>3</v>
      </c>
      <c r="L106" s="8" t="s">
        <v>7</v>
      </c>
      <c r="M106" s="84" t="s">
        <v>307</v>
      </c>
      <c r="N106" s="122"/>
      <c r="Q106" s="138"/>
      <c r="R106" s="8">
        <v>84</v>
      </c>
      <c r="S106" s="9">
        <v>201003432005</v>
      </c>
      <c r="T106" s="85"/>
      <c r="U106" s="85" t="s">
        <v>283</v>
      </c>
      <c r="V106" s="8"/>
      <c r="W106" s="8">
        <v>3</v>
      </c>
      <c r="X106" s="8">
        <v>0</v>
      </c>
      <c r="Y106" s="8">
        <v>0</v>
      </c>
      <c r="Z106" s="8">
        <v>3</v>
      </c>
      <c r="AA106" s="8" t="s">
        <v>7</v>
      </c>
      <c r="AB106" s="84" t="s">
        <v>307</v>
      </c>
      <c r="AC106" s="122"/>
    </row>
    <row r="107" spans="2:29" ht="30.75" customHeight="1" thickBot="1" x14ac:dyDescent="0.3">
      <c r="B107" s="139"/>
      <c r="C107" s="124" t="s">
        <v>115</v>
      </c>
      <c r="D107" s="124"/>
      <c r="E107" s="124"/>
      <c r="F107" s="124"/>
      <c r="G107" s="124"/>
      <c r="H107" s="124"/>
      <c r="I107" s="124"/>
      <c r="J107" s="124"/>
      <c r="K107" s="124"/>
      <c r="L107" s="124"/>
      <c r="M107" s="124"/>
      <c r="N107" s="123"/>
      <c r="Q107" s="139" t="s">
        <v>115</v>
      </c>
      <c r="R107" s="125" t="s">
        <v>115</v>
      </c>
      <c r="S107" s="125"/>
      <c r="T107" s="125"/>
      <c r="U107" s="125"/>
      <c r="V107" s="125"/>
      <c r="W107" s="125"/>
      <c r="X107" s="125"/>
      <c r="Y107" s="125"/>
      <c r="Z107" s="125"/>
      <c r="AA107" s="125"/>
      <c r="AB107" s="125"/>
      <c r="AC107" s="123"/>
    </row>
  </sheetData>
  <mergeCells count="61">
    <mergeCell ref="B63:B107"/>
    <mergeCell ref="C63:M63"/>
    <mergeCell ref="N63:N107"/>
    <mergeCell ref="Q63:Q107"/>
    <mergeCell ref="AC63:AC107"/>
    <mergeCell ref="C107:M107"/>
    <mergeCell ref="R107:AB107"/>
    <mergeCell ref="R63:AB63"/>
    <mergeCell ref="AC52:AC60"/>
    <mergeCell ref="C55:M55"/>
    <mergeCell ref="R55:AB55"/>
    <mergeCell ref="C59:M59"/>
    <mergeCell ref="R59:AB59"/>
    <mergeCell ref="C60:M60"/>
    <mergeCell ref="R60:AB60"/>
    <mergeCell ref="B38:B49"/>
    <mergeCell ref="C38:M38"/>
    <mergeCell ref="N38:N49"/>
    <mergeCell ref="Q38:Q49"/>
    <mergeCell ref="R38:AB38"/>
    <mergeCell ref="B52:B60"/>
    <mergeCell ref="C52:M52"/>
    <mergeCell ref="N52:N60"/>
    <mergeCell ref="Q52:Q60"/>
    <mergeCell ref="R52:AB52"/>
    <mergeCell ref="AC38:AC49"/>
    <mergeCell ref="C44:M44"/>
    <mergeCell ref="R44:AB44"/>
    <mergeCell ref="C48:M48"/>
    <mergeCell ref="R48:AB48"/>
    <mergeCell ref="C49:M49"/>
    <mergeCell ref="R49:AB49"/>
    <mergeCell ref="R10:AB10"/>
    <mergeCell ref="AC23:AC35"/>
    <mergeCell ref="C30:M30"/>
    <mergeCell ref="R30:AB30"/>
    <mergeCell ref="C33:M34"/>
    <mergeCell ref="R33:AB34"/>
    <mergeCell ref="C35:M35"/>
    <mergeCell ref="R35:AB35"/>
    <mergeCell ref="AC10:AC20"/>
    <mergeCell ref="C19:M19"/>
    <mergeCell ref="R19:AB19"/>
    <mergeCell ref="C20:M20"/>
    <mergeCell ref="R20:AB20"/>
    <mergeCell ref="B23:B35"/>
    <mergeCell ref="C23:M23"/>
    <mergeCell ref="N23:N35"/>
    <mergeCell ref="Q23:Q35"/>
    <mergeCell ref="R23:AB23"/>
    <mergeCell ref="B10:B20"/>
    <mergeCell ref="C10:M10"/>
    <mergeCell ref="N10:N20"/>
    <mergeCell ref="Q10:Q20"/>
    <mergeCell ref="B2:D7"/>
    <mergeCell ref="H2:M2"/>
    <mergeCell ref="H3:M3"/>
    <mergeCell ref="H4:M4"/>
    <mergeCell ref="H5:M5"/>
    <mergeCell ref="H6:M6"/>
    <mergeCell ref="H7:M7"/>
  </mergeCells>
  <pageMargins left="0" right="0" top="0" bottom="0" header="0.31496062992125984" footer="0.31496062992125984"/>
  <pageSetup paperSize="9" scale="43" fitToHeight="0" orientation="landscape" r:id="rId1"/>
  <rowBreaks count="2" manualBreakCount="2">
    <brk id="36" max="16383" man="1"/>
    <brk id="6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pageSetUpPr fitToPage="1"/>
  </sheetPr>
  <dimension ref="B2:AC95"/>
  <sheetViews>
    <sheetView view="pageBreakPreview" zoomScale="65" zoomScaleNormal="60" zoomScaleSheetLayoutView="65" workbookViewId="0">
      <selection activeCell="H6" sqref="H6:M6"/>
    </sheetView>
  </sheetViews>
  <sheetFormatPr defaultColWidth="13.140625" defaultRowHeight="15" x14ac:dyDescent="0.25"/>
  <cols>
    <col min="1" max="1" width="3.28515625" style="1" customWidth="1"/>
    <col min="2" max="2" width="5.5703125" style="1" customWidth="1"/>
    <col min="3" max="3" width="6.5703125" style="39" customWidth="1"/>
    <col min="4" max="5" width="16.5703125" style="4" customWidth="1"/>
    <col min="6" max="6" width="34.85546875" style="3" customWidth="1"/>
    <col min="7" max="7" width="8.140625" style="39" customWidth="1"/>
    <col min="8" max="11" width="4.7109375" style="39" customWidth="1"/>
    <col min="12" max="12" width="13.28515625" style="39" customWidth="1"/>
    <col min="13" max="13" width="34.7109375" style="39" customWidth="1"/>
    <col min="14" max="14" width="5.5703125" style="1" customWidth="1"/>
    <col min="15" max="16" width="4.5703125" style="1" customWidth="1"/>
    <col min="17" max="17" width="5.5703125" style="1" customWidth="1"/>
    <col min="18" max="18" width="6.42578125" style="39" customWidth="1"/>
    <col min="19" max="20" width="16.5703125" style="4" customWidth="1"/>
    <col min="21" max="21" width="34.85546875" style="3" customWidth="1"/>
    <col min="22" max="22" width="8.140625" style="39" customWidth="1"/>
    <col min="23" max="26" width="4.7109375" style="39" customWidth="1"/>
    <col min="27" max="27" width="13.28515625" style="39" customWidth="1"/>
    <col min="28" max="28" width="34.7109375" style="39" customWidth="1"/>
    <col min="29" max="29" width="5.5703125" style="1" customWidth="1"/>
    <col min="30" max="30" width="3.28515625" style="1" customWidth="1"/>
    <col min="31" max="16384" width="13.140625" style="1"/>
  </cols>
  <sheetData>
    <row r="2" spans="2:29" ht="20.100000000000001" customHeight="1" x14ac:dyDescent="0.25">
      <c r="B2" s="178"/>
      <c r="C2" s="178"/>
      <c r="D2" s="178"/>
      <c r="E2" s="40"/>
      <c r="F2" s="19" t="s">
        <v>22</v>
      </c>
      <c r="G2" s="26"/>
      <c r="H2" s="179" t="s">
        <v>27</v>
      </c>
      <c r="I2" s="179"/>
      <c r="J2" s="179"/>
      <c r="K2" s="179"/>
      <c r="L2" s="179"/>
      <c r="M2" s="179"/>
      <c r="N2" s="20"/>
      <c r="O2" s="20"/>
      <c r="P2" s="20"/>
      <c r="Q2" s="20"/>
      <c r="R2" s="40"/>
      <c r="S2" s="22"/>
      <c r="T2" s="22"/>
      <c r="U2" s="48" t="s">
        <v>236</v>
      </c>
      <c r="V2" s="40">
        <v>35</v>
      </c>
      <c r="W2" s="40"/>
      <c r="X2" s="40"/>
      <c r="Y2" s="40"/>
      <c r="Z2" s="40"/>
      <c r="AA2" s="27" t="s">
        <v>34</v>
      </c>
      <c r="AB2" s="28" t="s">
        <v>35</v>
      </c>
      <c r="AC2" s="20"/>
    </row>
    <row r="3" spans="2:29" ht="20.100000000000001" customHeight="1" x14ac:dyDescent="0.25">
      <c r="B3" s="178"/>
      <c r="C3" s="178"/>
      <c r="D3" s="178"/>
      <c r="E3" s="40"/>
      <c r="F3" s="19" t="s">
        <v>23</v>
      </c>
      <c r="G3" s="26"/>
      <c r="H3" s="179" t="s">
        <v>28</v>
      </c>
      <c r="I3" s="179"/>
      <c r="J3" s="179"/>
      <c r="K3" s="179"/>
      <c r="L3" s="179"/>
      <c r="M3" s="179"/>
      <c r="N3" s="20"/>
      <c r="O3" s="20"/>
      <c r="P3" s="20"/>
      <c r="Q3" s="20"/>
      <c r="R3" s="40"/>
      <c r="S3" s="22"/>
      <c r="T3" s="22"/>
      <c r="U3" s="48" t="s">
        <v>237</v>
      </c>
      <c r="V3" s="40">
        <v>16</v>
      </c>
      <c r="W3" s="40"/>
      <c r="X3" s="40"/>
      <c r="Y3" s="40"/>
      <c r="Z3" s="40"/>
      <c r="AA3" s="27" t="s">
        <v>36</v>
      </c>
      <c r="AB3" s="28" t="s">
        <v>37</v>
      </c>
      <c r="AC3" s="20"/>
    </row>
    <row r="4" spans="2:29" ht="20.100000000000001" customHeight="1" x14ac:dyDescent="0.25">
      <c r="B4" s="178"/>
      <c r="C4" s="178"/>
      <c r="D4" s="178"/>
      <c r="E4" s="40"/>
      <c r="F4" s="19" t="s">
        <v>24</v>
      </c>
      <c r="G4" s="26"/>
      <c r="H4" s="179" t="s">
        <v>70</v>
      </c>
      <c r="I4" s="179"/>
      <c r="J4" s="179"/>
      <c r="K4" s="179"/>
      <c r="L4" s="179"/>
      <c r="M4" s="179"/>
      <c r="N4" s="20"/>
      <c r="O4" s="20"/>
      <c r="P4" s="20"/>
      <c r="Q4" s="20"/>
      <c r="R4" s="40"/>
      <c r="S4" s="22"/>
      <c r="T4" s="22"/>
      <c r="U4" s="48" t="s">
        <v>238</v>
      </c>
      <c r="V4" s="40">
        <v>51</v>
      </c>
      <c r="W4" s="40"/>
      <c r="X4" s="40"/>
      <c r="Y4" s="40"/>
      <c r="Z4" s="40"/>
      <c r="AA4" s="27" t="s">
        <v>38</v>
      </c>
      <c r="AB4" s="28" t="s">
        <v>39</v>
      </c>
      <c r="AC4" s="20"/>
    </row>
    <row r="5" spans="2:29" ht="20.100000000000001" customHeight="1" x14ac:dyDescent="0.25">
      <c r="B5" s="178"/>
      <c r="C5" s="178"/>
      <c r="D5" s="178"/>
      <c r="E5" s="40"/>
      <c r="F5" s="19" t="s">
        <v>25</v>
      </c>
      <c r="G5" s="26"/>
      <c r="H5" s="179" t="s">
        <v>241</v>
      </c>
      <c r="I5" s="179"/>
      <c r="J5" s="179"/>
      <c r="K5" s="179"/>
      <c r="L5" s="179"/>
      <c r="M5" s="179"/>
      <c r="N5" s="20"/>
      <c r="O5" s="20"/>
      <c r="P5" s="20"/>
      <c r="Q5" s="20"/>
      <c r="R5" s="40"/>
      <c r="S5" s="22"/>
      <c r="T5" s="22"/>
      <c r="U5" s="23"/>
      <c r="V5" s="40"/>
      <c r="W5" s="40"/>
      <c r="X5" s="40"/>
      <c r="Y5" s="40"/>
      <c r="Z5" s="40"/>
      <c r="AA5" s="27" t="s">
        <v>40</v>
      </c>
      <c r="AB5" s="28" t="s">
        <v>41</v>
      </c>
      <c r="AC5" s="20"/>
    </row>
    <row r="6" spans="2:29" ht="20.100000000000001" customHeight="1" x14ac:dyDescent="0.25">
      <c r="B6" s="178"/>
      <c r="C6" s="178"/>
      <c r="D6" s="178"/>
      <c r="E6" s="40"/>
      <c r="F6" s="19" t="s">
        <v>26</v>
      </c>
      <c r="G6" s="26"/>
      <c r="H6" s="179" t="s">
        <v>242</v>
      </c>
      <c r="I6" s="179"/>
      <c r="J6" s="179"/>
      <c r="K6" s="179"/>
      <c r="L6" s="179"/>
      <c r="M6" s="179"/>
      <c r="N6" s="20"/>
      <c r="O6" s="20"/>
      <c r="P6" s="20"/>
      <c r="Q6" s="20"/>
      <c r="R6" s="40"/>
      <c r="S6" s="22"/>
      <c r="T6" s="22"/>
      <c r="U6" s="23"/>
      <c r="V6" s="40"/>
      <c r="W6" s="40"/>
      <c r="X6" s="40"/>
      <c r="Y6" s="40"/>
      <c r="Z6" s="40"/>
      <c r="AA6" s="27" t="s">
        <v>42</v>
      </c>
      <c r="AB6" s="28" t="s">
        <v>43</v>
      </c>
      <c r="AC6" s="20"/>
    </row>
    <row r="7" spans="2:29" ht="20.100000000000001" customHeight="1" x14ac:dyDescent="0.25">
      <c r="B7" s="178"/>
      <c r="C7" s="178"/>
      <c r="D7" s="178"/>
      <c r="E7" s="40"/>
      <c r="F7" s="19" t="s">
        <v>29</v>
      </c>
      <c r="G7" s="26"/>
      <c r="H7" s="179">
        <v>2010</v>
      </c>
      <c r="I7" s="179"/>
      <c r="J7" s="179"/>
      <c r="K7" s="179"/>
      <c r="L7" s="179"/>
      <c r="M7" s="179"/>
      <c r="N7" s="20"/>
      <c r="O7" s="20"/>
      <c r="P7" s="20"/>
      <c r="Q7" s="20"/>
      <c r="R7" s="40"/>
      <c r="S7" s="22"/>
      <c r="T7" s="22"/>
      <c r="U7" s="23"/>
      <c r="V7" s="40"/>
      <c r="W7" s="40"/>
      <c r="X7" s="40"/>
      <c r="Y7" s="40"/>
      <c r="Z7" s="40"/>
      <c r="AA7" s="40"/>
      <c r="AB7" s="40"/>
      <c r="AC7" s="20"/>
    </row>
    <row r="9" spans="2:29" ht="15.75" thickBot="1" x14ac:dyDescent="0.3"/>
    <row r="10" spans="2:29" ht="30" customHeight="1" x14ac:dyDescent="0.25">
      <c r="B10" s="163" t="s">
        <v>8</v>
      </c>
      <c r="C10" s="144" t="s">
        <v>14</v>
      </c>
      <c r="D10" s="144"/>
      <c r="E10" s="144"/>
      <c r="F10" s="144"/>
      <c r="G10" s="144"/>
      <c r="H10" s="144"/>
      <c r="I10" s="144"/>
      <c r="J10" s="144"/>
      <c r="K10" s="144"/>
      <c r="L10" s="144"/>
      <c r="M10" s="144"/>
      <c r="N10" s="166" t="s">
        <v>8</v>
      </c>
      <c r="Q10" s="169" t="s">
        <v>8</v>
      </c>
      <c r="R10" s="172" t="s">
        <v>15</v>
      </c>
      <c r="S10" s="172"/>
      <c r="T10" s="172"/>
      <c r="U10" s="172"/>
      <c r="V10" s="172"/>
      <c r="W10" s="172"/>
      <c r="X10" s="172"/>
      <c r="Y10" s="172"/>
      <c r="Z10" s="172"/>
      <c r="AA10" s="172"/>
      <c r="AB10" s="172"/>
      <c r="AC10" s="173" t="s">
        <v>8</v>
      </c>
    </row>
    <row r="11" spans="2:29" ht="32.25" customHeight="1" x14ac:dyDescent="0.25">
      <c r="B11" s="164"/>
      <c r="C11" s="11" t="s">
        <v>9</v>
      </c>
      <c r="D11" s="36" t="s">
        <v>77</v>
      </c>
      <c r="E11" s="36" t="s">
        <v>78</v>
      </c>
      <c r="F11" s="12" t="s">
        <v>0</v>
      </c>
      <c r="G11" s="11" t="s">
        <v>3</v>
      </c>
      <c r="H11" s="11" t="s">
        <v>1</v>
      </c>
      <c r="I11" s="11" t="s">
        <v>2</v>
      </c>
      <c r="J11" s="11" t="s">
        <v>32</v>
      </c>
      <c r="K11" s="11" t="s">
        <v>33</v>
      </c>
      <c r="L11" s="11" t="s">
        <v>4</v>
      </c>
      <c r="M11" s="11" t="s">
        <v>13</v>
      </c>
      <c r="N11" s="167"/>
      <c r="Q11" s="170"/>
      <c r="R11" s="11" t="s">
        <v>9</v>
      </c>
      <c r="S11" s="36" t="s">
        <v>77</v>
      </c>
      <c r="T11" s="36" t="s">
        <v>78</v>
      </c>
      <c r="U11" s="12" t="s">
        <v>0</v>
      </c>
      <c r="V11" s="11" t="s">
        <v>3</v>
      </c>
      <c r="W11" s="11" t="s">
        <v>1</v>
      </c>
      <c r="X11" s="11" t="s">
        <v>2</v>
      </c>
      <c r="Y11" s="11" t="s">
        <v>32</v>
      </c>
      <c r="Z11" s="11" t="s">
        <v>33</v>
      </c>
      <c r="AA11" s="11" t="s">
        <v>4</v>
      </c>
      <c r="AB11" s="11" t="s">
        <v>13</v>
      </c>
      <c r="AC11" s="174"/>
    </row>
    <row r="12" spans="2:29" ht="24" customHeight="1" x14ac:dyDescent="0.25">
      <c r="B12" s="164"/>
      <c r="C12" s="8">
        <v>1</v>
      </c>
      <c r="D12" s="9">
        <v>206001012007</v>
      </c>
      <c r="E12" s="9"/>
      <c r="F12" s="10" t="s">
        <v>51</v>
      </c>
      <c r="G12" s="8">
        <v>6</v>
      </c>
      <c r="H12" s="8">
        <v>3</v>
      </c>
      <c r="I12" s="8">
        <v>0</v>
      </c>
      <c r="J12" s="8">
        <v>0</v>
      </c>
      <c r="K12" s="8">
        <v>3</v>
      </c>
      <c r="L12" s="8" t="s">
        <v>5</v>
      </c>
      <c r="M12" s="5"/>
      <c r="N12" s="167"/>
      <c r="Q12" s="170"/>
      <c r="R12" s="8">
        <v>1</v>
      </c>
      <c r="S12" s="9">
        <v>206001022007</v>
      </c>
      <c r="T12" s="9"/>
      <c r="U12" s="10" t="s">
        <v>55</v>
      </c>
      <c r="V12" s="8">
        <v>6</v>
      </c>
      <c r="W12" s="8">
        <v>3</v>
      </c>
      <c r="X12" s="8">
        <v>0</v>
      </c>
      <c r="Y12" s="8">
        <v>0</v>
      </c>
      <c r="Z12" s="8">
        <v>3</v>
      </c>
      <c r="AA12" s="8" t="s">
        <v>5</v>
      </c>
      <c r="AB12" s="5"/>
      <c r="AC12" s="174"/>
    </row>
    <row r="13" spans="2:29" ht="24" customHeight="1" x14ac:dyDescent="0.25">
      <c r="B13" s="164"/>
      <c r="C13" s="8">
        <v>2</v>
      </c>
      <c r="D13" s="9">
        <v>206001072007</v>
      </c>
      <c r="E13" s="9"/>
      <c r="F13" s="10" t="s">
        <v>193</v>
      </c>
      <c r="G13" s="8">
        <v>6</v>
      </c>
      <c r="H13" s="8">
        <v>3</v>
      </c>
      <c r="I13" s="8">
        <v>0</v>
      </c>
      <c r="J13" s="8">
        <v>0</v>
      </c>
      <c r="K13" s="8">
        <v>3</v>
      </c>
      <c r="L13" s="8" t="s">
        <v>5</v>
      </c>
      <c r="M13" s="5"/>
      <c r="N13" s="167"/>
      <c r="Q13" s="170"/>
      <c r="R13" s="8">
        <v>2</v>
      </c>
      <c r="S13" s="9">
        <v>206001122007</v>
      </c>
      <c r="T13" s="9"/>
      <c r="U13" s="10" t="s">
        <v>57</v>
      </c>
      <c r="V13" s="8">
        <v>2</v>
      </c>
      <c r="W13" s="8">
        <v>2</v>
      </c>
      <c r="X13" s="8">
        <v>0</v>
      </c>
      <c r="Y13" s="8">
        <v>0</v>
      </c>
      <c r="Z13" s="8">
        <v>2</v>
      </c>
      <c r="AA13" s="8" t="s">
        <v>5</v>
      </c>
      <c r="AB13" s="5"/>
      <c r="AC13" s="174"/>
    </row>
    <row r="14" spans="2:29" ht="24" customHeight="1" x14ac:dyDescent="0.25">
      <c r="B14" s="164"/>
      <c r="C14" s="8">
        <v>3</v>
      </c>
      <c r="D14" s="9">
        <v>206001112007</v>
      </c>
      <c r="E14" s="9"/>
      <c r="F14" s="10" t="s">
        <v>53</v>
      </c>
      <c r="G14" s="8">
        <v>2</v>
      </c>
      <c r="H14" s="8">
        <v>2</v>
      </c>
      <c r="I14" s="8">
        <v>0</v>
      </c>
      <c r="J14" s="8">
        <v>0</v>
      </c>
      <c r="K14" s="8">
        <v>2</v>
      </c>
      <c r="L14" s="8" t="s">
        <v>5</v>
      </c>
      <c r="M14" s="5"/>
      <c r="N14" s="167"/>
      <c r="Q14" s="170"/>
      <c r="R14" s="8">
        <v>3</v>
      </c>
      <c r="S14" s="9">
        <v>206001142007</v>
      </c>
      <c r="T14" s="9"/>
      <c r="U14" s="10" t="s">
        <v>56</v>
      </c>
      <c r="V14" s="8">
        <v>2</v>
      </c>
      <c r="W14" s="8">
        <v>2</v>
      </c>
      <c r="X14" s="8">
        <v>0</v>
      </c>
      <c r="Y14" s="8">
        <v>0</v>
      </c>
      <c r="Z14" s="8">
        <v>2</v>
      </c>
      <c r="AA14" s="8" t="s">
        <v>5</v>
      </c>
      <c r="AB14" s="5"/>
      <c r="AC14" s="174"/>
    </row>
    <row r="15" spans="2:29" ht="24" customHeight="1" x14ac:dyDescent="0.25">
      <c r="B15" s="164"/>
      <c r="C15" s="8">
        <v>4</v>
      </c>
      <c r="D15" s="9">
        <v>206001132007</v>
      </c>
      <c r="E15" s="9"/>
      <c r="F15" s="10" t="s">
        <v>52</v>
      </c>
      <c r="G15" s="8">
        <v>2</v>
      </c>
      <c r="H15" s="8">
        <v>2</v>
      </c>
      <c r="I15" s="8">
        <v>0</v>
      </c>
      <c r="J15" s="8">
        <v>0</v>
      </c>
      <c r="K15" s="8">
        <v>2</v>
      </c>
      <c r="L15" s="8" t="s">
        <v>5</v>
      </c>
      <c r="M15" s="5"/>
      <c r="N15" s="167"/>
      <c r="Q15" s="170"/>
      <c r="R15" s="8">
        <v>4</v>
      </c>
      <c r="S15" s="9">
        <v>206001162008</v>
      </c>
      <c r="T15" s="9"/>
      <c r="U15" s="10" t="s">
        <v>195</v>
      </c>
      <c r="V15" s="8">
        <v>6</v>
      </c>
      <c r="W15" s="8">
        <v>3</v>
      </c>
      <c r="X15" s="8">
        <v>0</v>
      </c>
      <c r="Y15" s="8">
        <v>0</v>
      </c>
      <c r="Z15" s="8">
        <v>3</v>
      </c>
      <c r="AA15" s="8" t="s">
        <v>5</v>
      </c>
      <c r="AB15" s="5"/>
      <c r="AC15" s="174"/>
    </row>
    <row r="16" spans="2:29" ht="24" customHeight="1" x14ac:dyDescent="0.25">
      <c r="B16" s="164"/>
      <c r="C16" s="8">
        <v>5</v>
      </c>
      <c r="D16" s="9">
        <v>206001172009</v>
      </c>
      <c r="E16" s="9"/>
      <c r="F16" s="10" t="s">
        <v>79</v>
      </c>
      <c r="G16" s="8">
        <v>2</v>
      </c>
      <c r="H16" s="8">
        <v>2</v>
      </c>
      <c r="I16" s="8">
        <v>0</v>
      </c>
      <c r="J16" s="8">
        <v>0</v>
      </c>
      <c r="K16" s="8">
        <v>2</v>
      </c>
      <c r="L16" s="8" t="s">
        <v>5</v>
      </c>
      <c r="M16" s="5"/>
      <c r="N16" s="167"/>
      <c r="Q16" s="170"/>
      <c r="R16" s="8">
        <v>5</v>
      </c>
      <c r="S16" s="9">
        <v>206001182009</v>
      </c>
      <c r="T16" s="9"/>
      <c r="U16" s="10" t="s">
        <v>196</v>
      </c>
      <c r="V16" s="8">
        <v>6</v>
      </c>
      <c r="W16" s="8">
        <v>3</v>
      </c>
      <c r="X16" s="8">
        <v>0</v>
      </c>
      <c r="Y16" s="8">
        <v>0</v>
      </c>
      <c r="Z16" s="8">
        <v>3</v>
      </c>
      <c r="AA16" s="8" t="s">
        <v>5</v>
      </c>
      <c r="AB16" s="5"/>
      <c r="AC16" s="174"/>
    </row>
    <row r="17" spans="2:29" ht="29.25" customHeight="1" x14ac:dyDescent="0.25">
      <c r="B17" s="164"/>
      <c r="C17" s="8">
        <v>6</v>
      </c>
      <c r="D17" s="9">
        <v>206001192009</v>
      </c>
      <c r="E17" s="9"/>
      <c r="F17" s="10" t="s">
        <v>194</v>
      </c>
      <c r="G17" s="8">
        <v>6</v>
      </c>
      <c r="H17" s="8">
        <v>3</v>
      </c>
      <c r="I17" s="8">
        <v>0</v>
      </c>
      <c r="J17" s="8">
        <v>0</v>
      </c>
      <c r="K17" s="8">
        <v>3</v>
      </c>
      <c r="L17" s="8" t="s">
        <v>5</v>
      </c>
      <c r="M17" s="5"/>
      <c r="N17" s="167"/>
      <c r="Q17" s="170"/>
      <c r="R17" s="8">
        <v>6</v>
      </c>
      <c r="S17" s="9">
        <v>206001202009</v>
      </c>
      <c r="T17" s="9"/>
      <c r="U17" s="47" t="s">
        <v>84</v>
      </c>
      <c r="V17" s="8">
        <v>2</v>
      </c>
      <c r="W17" s="8">
        <v>2</v>
      </c>
      <c r="X17" s="8">
        <v>0</v>
      </c>
      <c r="Y17" s="8">
        <v>0</v>
      </c>
      <c r="Z17" s="8">
        <v>2</v>
      </c>
      <c r="AA17" s="8" t="s">
        <v>5</v>
      </c>
      <c r="AB17" s="5"/>
      <c r="AC17" s="174"/>
    </row>
    <row r="18" spans="2:29" ht="24" customHeight="1" x14ac:dyDescent="0.25">
      <c r="B18" s="164"/>
      <c r="C18" s="8">
        <v>7</v>
      </c>
      <c r="D18" s="9">
        <v>206002502013</v>
      </c>
      <c r="E18" s="9"/>
      <c r="F18" s="10" t="s">
        <v>93</v>
      </c>
      <c r="G18" s="8">
        <v>6</v>
      </c>
      <c r="H18" s="8">
        <v>3</v>
      </c>
      <c r="I18" s="8">
        <v>0</v>
      </c>
      <c r="J18" s="8">
        <v>0</v>
      </c>
      <c r="K18" s="8">
        <v>3</v>
      </c>
      <c r="L18" s="8" t="s">
        <v>5</v>
      </c>
      <c r="M18" s="5"/>
      <c r="N18" s="167"/>
      <c r="Q18" s="170"/>
      <c r="R18" s="8">
        <v>7</v>
      </c>
      <c r="S18" s="9">
        <v>206002032008</v>
      </c>
      <c r="T18" s="9"/>
      <c r="U18" s="10" t="s">
        <v>85</v>
      </c>
      <c r="V18" s="8">
        <v>6</v>
      </c>
      <c r="W18" s="8">
        <v>3</v>
      </c>
      <c r="X18" s="8">
        <v>0</v>
      </c>
      <c r="Y18" s="8">
        <v>0</v>
      </c>
      <c r="Z18" s="8">
        <v>3</v>
      </c>
      <c r="AA18" s="8" t="s">
        <v>5</v>
      </c>
      <c r="AB18" s="5"/>
      <c r="AC18" s="174"/>
    </row>
    <row r="19" spans="2:29" ht="76.5" customHeight="1" x14ac:dyDescent="0.25">
      <c r="B19" s="164"/>
      <c r="C19" s="183" t="s">
        <v>54</v>
      </c>
      <c r="D19" s="184"/>
      <c r="E19" s="184"/>
      <c r="F19" s="184"/>
      <c r="G19" s="184"/>
      <c r="H19" s="184"/>
      <c r="I19" s="184"/>
      <c r="J19" s="184"/>
      <c r="K19" s="184"/>
      <c r="L19" s="184"/>
      <c r="M19" s="185"/>
      <c r="N19" s="167"/>
      <c r="Q19" s="170"/>
      <c r="R19" s="135" t="s">
        <v>59</v>
      </c>
      <c r="S19" s="136"/>
      <c r="T19" s="136"/>
      <c r="U19" s="136"/>
      <c r="V19" s="136"/>
      <c r="W19" s="136"/>
      <c r="X19" s="136"/>
      <c r="Y19" s="136"/>
      <c r="Z19" s="136"/>
      <c r="AA19" s="136"/>
      <c r="AB19" s="136"/>
      <c r="AC19" s="174"/>
    </row>
    <row r="20" spans="2:29" ht="30" customHeight="1" thickBot="1" x14ac:dyDescent="0.3">
      <c r="B20" s="165"/>
      <c r="C20" s="176" t="s">
        <v>14</v>
      </c>
      <c r="D20" s="176"/>
      <c r="E20" s="176"/>
      <c r="F20" s="176"/>
      <c r="G20" s="176"/>
      <c r="H20" s="176"/>
      <c r="I20" s="176"/>
      <c r="J20" s="176"/>
      <c r="K20" s="176"/>
      <c r="L20" s="176"/>
      <c r="M20" s="176"/>
      <c r="N20" s="168"/>
      <c r="Q20" s="171"/>
      <c r="R20" s="177" t="s">
        <v>15</v>
      </c>
      <c r="S20" s="177"/>
      <c r="T20" s="177"/>
      <c r="U20" s="177"/>
      <c r="V20" s="177"/>
      <c r="W20" s="177"/>
      <c r="X20" s="177"/>
      <c r="Y20" s="177"/>
      <c r="Z20" s="177"/>
      <c r="AA20" s="177"/>
      <c r="AB20" s="177"/>
      <c r="AC20" s="175"/>
    </row>
    <row r="21" spans="2:29" ht="17.25" customHeight="1" x14ac:dyDescent="0.25"/>
    <row r="22" spans="2:29" ht="17.25" customHeight="1" thickBot="1" x14ac:dyDescent="0.3"/>
    <row r="23" spans="2:29" ht="30" customHeight="1" x14ac:dyDescent="0.25">
      <c r="B23" s="141" t="s">
        <v>10</v>
      </c>
      <c r="C23" s="144" t="s">
        <v>16</v>
      </c>
      <c r="D23" s="144"/>
      <c r="E23" s="144"/>
      <c r="F23" s="144"/>
      <c r="G23" s="144"/>
      <c r="H23" s="144"/>
      <c r="I23" s="144"/>
      <c r="J23" s="144"/>
      <c r="K23" s="144"/>
      <c r="L23" s="144"/>
      <c r="M23" s="144"/>
      <c r="N23" s="145" t="s">
        <v>10</v>
      </c>
      <c r="Q23" s="148" t="s">
        <v>10</v>
      </c>
      <c r="R23" s="151" t="s">
        <v>17</v>
      </c>
      <c r="S23" s="151"/>
      <c r="T23" s="151"/>
      <c r="U23" s="151"/>
      <c r="V23" s="151"/>
      <c r="W23" s="151"/>
      <c r="X23" s="151"/>
      <c r="Y23" s="151"/>
      <c r="Z23" s="151"/>
      <c r="AA23" s="151"/>
      <c r="AB23" s="151"/>
      <c r="AC23" s="131" t="s">
        <v>10</v>
      </c>
    </row>
    <row r="24" spans="2:29" ht="32.25" customHeight="1" x14ac:dyDescent="0.25">
      <c r="B24" s="142"/>
      <c r="C24" s="42" t="s">
        <v>9</v>
      </c>
      <c r="D24" s="36" t="s">
        <v>77</v>
      </c>
      <c r="E24" s="36" t="s">
        <v>78</v>
      </c>
      <c r="F24" s="13" t="s">
        <v>0</v>
      </c>
      <c r="G24" s="11" t="s">
        <v>3</v>
      </c>
      <c r="H24" s="11" t="s">
        <v>1</v>
      </c>
      <c r="I24" s="11" t="s">
        <v>2</v>
      </c>
      <c r="J24" s="11" t="s">
        <v>32</v>
      </c>
      <c r="K24" s="11" t="s">
        <v>33</v>
      </c>
      <c r="L24" s="42" t="s">
        <v>4</v>
      </c>
      <c r="M24" s="11" t="s">
        <v>13</v>
      </c>
      <c r="N24" s="146"/>
      <c r="Q24" s="149"/>
      <c r="R24" s="11" t="s">
        <v>9</v>
      </c>
      <c r="S24" s="36" t="s">
        <v>77</v>
      </c>
      <c r="T24" s="36" t="s">
        <v>78</v>
      </c>
      <c r="U24" s="14" t="s">
        <v>0</v>
      </c>
      <c r="V24" s="11" t="s">
        <v>3</v>
      </c>
      <c r="W24" s="11" t="s">
        <v>1</v>
      </c>
      <c r="X24" s="11" t="s">
        <v>2</v>
      </c>
      <c r="Y24" s="11" t="s">
        <v>32</v>
      </c>
      <c r="Z24" s="11" t="s">
        <v>33</v>
      </c>
      <c r="AA24" s="15" t="s">
        <v>4</v>
      </c>
      <c r="AB24" s="11" t="s">
        <v>13</v>
      </c>
      <c r="AC24" s="132"/>
    </row>
    <row r="25" spans="2:29" ht="24" customHeight="1" x14ac:dyDescent="0.25">
      <c r="B25" s="142"/>
      <c r="C25" s="8">
        <v>1</v>
      </c>
      <c r="D25" s="9">
        <v>206002072008</v>
      </c>
      <c r="E25" s="9"/>
      <c r="F25" s="10" t="s">
        <v>89</v>
      </c>
      <c r="G25" s="8">
        <v>6</v>
      </c>
      <c r="H25" s="8">
        <v>3</v>
      </c>
      <c r="I25" s="8">
        <v>0</v>
      </c>
      <c r="J25" s="8">
        <v>0</v>
      </c>
      <c r="K25" s="8">
        <v>3</v>
      </c>
      <c r="L25" s="16" t="s">
        <v>5</v>
      </c>
      <c r="M25" s="5"/>
      <c r="N25" s="146"/>
      <c r="Q25" s="149"/>
      <c r="R25" s="8">
        <v>1</v>
      </c>
      <c r="S25" s="9">
        <v>206002082008</v>
      </c>
      <c r="T25" s="9"/>
      <c r="U25" s="10" t="s">
        <v>198</v>
      </c>
      <c r="V25" s="8">
        <v>6</v>
      </c>
      <c r="W25" s="8">
        <v>3</v>
      </c>
      <c r="X25" s="8">
        <v>0</v>
      </c>
      <c r="Y25" s="8">
        <v>0</v>
      </c>
      <c r="Z25" s="8">
        <v>3</v>
      </c>
      <c r="AA25" s="8" t="s">
        <v>5</v>
      </c>
      <c r="AB25" s="5"/>
      <c r="AC25" s="132"/>
    </row>
    <row r="26" spans="2:29" ht="24" customHeight="1" x14ac:dyDescent="0.25">
      <c r="B26" s="142"/>
      <c r="C26" s="8">
        <v>2</v>
      </c>
      <c r="D26" s="9">
        <v>206002112008</v>
      </c>
      <c r="E26" s="9"/>
      <c r="F26" s="10" t="s">
        <v>220</v>
      </c>
      <c r="G26" s="8">
        <v>2</v>
      </c>
      <c r="H26" s="8">
        <v>2</v>
      </c>
      <c r="I26" s="8">
        <v>0</v>
      </c>
      <c r="J26" s="8">
        <v>0</v>
      </c>
      <c r="K26" s="8">
        <v>2</v>
      </c>
      <c r="L26" s="16" t="s">
        <v>5</v>
      </c>
      <c r="M26" s="5"/>
      <c r="N26" s="146"/>
      <c r="Q26" s="149"/>
      <c r="R26" s="8">
        <v>2</v>
      </c>
      <c r="S26" s="9">
        <v>206002122008</v>
      </c>
      <c r="T26" s="9"/>
      <c r="U26" s="10" t="s">
        <v>222</v>
      </c>
      <c r="V26" s="8">
        <v>2</v>
      </c>
      <c r="W26" s="8">
        <v>2</v>
      </c>
      <c r="X26" s="8">
        <v>0</v>
      </c>
      <c r="Y26" s="8">
        <v>0</v>
      </c>
      <c r="Z26" s="8">
        <v>2</v>
      </c>
      <c r="AA26" s="8" t="s">
        <v>5</v>
      </c>
      <c r="AB26" s="5"/>
      <c r="AC26" s="132"/>
    </row>
    <row r="27" spans="2:29" ht="24" customHeight="1" x14ac:dyDescent="0.25">
      <c r="B27" s="142"/>
      <c r="C27" s="8">
        <v>3</v>
      </c>
      <c r="D27" s="9">
        <v>206002152008</v>
      </c>
      <c r="E27" s="9"/>
      <c r="F27" s="10" t="s">
        <v>311</v>
      </c>
      <c r="G27" s="8">
        <v>2</v>
      </c>
      <c r="H27" s="8">
        <v>2</v>
      </c>
      <c r="I27" s="8">
        <v>0</v>
      </c>
      <c r="J27" s="8">
        <v>0</v>
      </c>
      <c r="K27" s="8">
        <v>2</v>
      </c>
      <c r="L27" s="16" t="s">
        <v>5</v>
      </c>
      <c r="M27" s="5"/>
      <c r="N27" s="146"/>
      <c r="Q27" s="149"/>
      <c r="R27" s="8">
        <v>3</v>
      </c>
      <c r="S27" s="9">
        <v>206002142008</v>
      </c>
      <c r="T27" s="9"/>
      <c r="U27" s="10" t="s">
        <v>199</v>
      </c>
      <c r="V27" s="8">
        <v>6</v>
      </c>
      <c r="W27" s="8">
        <v>3</v>
      </c>
      <c r="X27" s="8">
        <v>0</v>
      </c>
      <c r="Y27" s="8">
        <v>0</v>
      </c>
      <c r="Z27" s="8">
        <v>3</v>
      </c>
      <c r="AA27" s="8" t="s">
        <v>5</v>
      </c>
      <c r="AB27" s="5"/>
      <c r="AC27" s="132"/>
    </row>
    <row r="28" spans="2:29" ht="23.25" customHeight="1" x14ac:dyDescent="0.25">
      <c r="B28" s="142"/>
      <c r="C28" s="8">
        <v>4</v>
      </c>
      <c r="D28" s="9">
        <v>206002272009</v>
      </c>
      <c r="E28" s="9"/>
      <c r="F28" s="10" t="s">
        <v>197</v>
      </c>
      <c r="G28" s="8">
        <v>6</v>
      </c>
      <c r="H28" s="8">
        <v>3</v>
      </c>
      <c r="I28" s="8">
        <v>0</v>
      </c>
      <c r="J28" s="8">
        <v>0</v>
      </c>
      <c r="K28" s="8">
        <v>3</v>
      </c>
      <c r="L28" s="16" t="s">
        <v>5</v>
      </c>
      <c r="M28" s="5"/>
      <c r="N28" s="146"/>
      <c r="Q28" s="149"/>
      <c r="R28" s="8">
        <v>4</v>
      </c>
      <c r="S28" s="9">
        <v>206002162008</v>
      </c>
      <c r="T28" s="9"/>
      <c r="U28" s="10" t="s">
        <v>330</v>
      </c>
      <c r="V28" s="8">
        <v>2</v>
      </c>
      <c r="W28" s="8">
        <v>2</v>
      </c>
      <c r="X28" s="8">
        <v>0</v>
      </c>
      <c r="Y28" s="8">
        <v>0</v>
      </c>
      <c r="Z28" s="8">
        <v>2</v>
      </c>
      <c r="AA28" s="8" t="s">
        <v>5</v>
      </c>
      <c r="AB28" s="5"/>
      <c r="AC28" s="132"/>
    </row>
    <row r="29" spans="2:29" ht="27.75" customHeight="1" x14ac:dyDescent="0.25">
      <c r="B29" s="142"/>
      <c r="C29" s="180"/>
      <c r="D29" s="181"/>
      <c r="E29" s="181"/>
      <c r="F29" s="181"/>
      <c r="G29" s="181"/>
      <c r="H29" s="181"/>
      <c r="I29" s="181"/>
      <c r="J29" s="181"/>
      <c r="K29" s="181"/>
      <c r="L29" s="181"/>
      <c r="M29" s="182"/>
      <c r="N29" s="146"/>
      <c r="Q29" s="149"/>
      <c r="R29" s="8">
        <v>5</v>
      </c>
      <c r="S29" s="9">
        <v>206002302009</v>
      </c>
      <c r="T29" s="9"/>
      <c r="U29" s="10" t="s">
        <v>122</v>
      </c>
      <c r="V29" s="8">
        <v>6</v>
      </c>
      <c r="W29" s="8">
        <v>3</v>
      </c>
      <c r="X29" s="8">
        <v>0</v>
      </c>
      <c r="Y29" s="8">
        <v>0</v>
      </c>
      <c r="Z29" s="8">
        <v>3</v>
      </c>
      <c r="AA29" s="8" t="s">
        <v>5</v>
      </c>
      <c r="AB29" s="5"/>
      <c r="AC29" s="132"/>
    </row>
    <row r="30" spans="2:29" ht="27.75" customHeight="1" x14ac:dyDescent="0.25">
      <c r="B30" s="142"/>
      <c r="C30" s="180" t="s">
        <v>44</v>
      </c>
      <c r="D30" s="181"/>
      <c r="E30" s="181"/>
      <c r="F30" s="181"/>
      <c r="G30" s="181"/>
      <c r="H30" s="181"/>
      <c r="I30" s="181"/>
      <c r="J30" s="181"/>
      <c r="K30" s="181"/>
      <c r="L30" s="181"/>
      <c r="M30" s="182"/>
      <c r="N30" s="146"/>
      <c r="Q30" s="149"/>
      <c r="R30" s="180" t="s">
        <v>45</v>
      </c>
      <c r="S30" s="181"/>
      <c r="T30" s="181"/>
      <c r="U30" s="181"/>
      <c r="V30" s="181"/>
      <c r="W30" s="181"/>
      <c r="X30" s="181"/>
      <c r="Y30" s="181"/>
      <c r="Z30" s="181"/>
      <c r="AA30" s="181"/>
      <c r="AB30" s="182"/>
      <c r="AC30" s="132"/>
    </row>
    <row r="31" spans="2:29" ht="24" customHeight="1" x14ac:dyDescent="0.25">
      <c r="B31" s="142"/>
      <c r="C31" s="16">
        <v>6</v>
      </c>
      <c r="D31" s="17" t="s">
        <v>6</v>
      </c>
      <c r="E31" s="17"/>
      <c r="F31" s="18" t="s">
        <v>6</v>
      </c>
      <c r="G31" s="8">
        <v>4</v>
      </c>
      <c r="H31" s="16" t="s">
        <v>31</v>
      </c>
      <c r="I31" s="16" t="s">
        <v>31</v>
      </c>
      <c r="J31" s="16" t="s">
        <v>31</v>
      </c>
      <c r="K31" s="16" t="s">
        <v>31</v>
      </c>
      <c r="L31" s="16" t="s">
        <v>7</v>
      </c>
      <c r="M31" s="41"/>
      <c r="N31" s="146"/>
      <c r="Q31" s="149"/>
      <c r="R31" s="16">
        <v>6</v>
      </c>
      <c r="S31" s="17" t="s">
        <v>6</v>
      </c>
      <c r="T31" s="17"/>
      <c r="U31" s="18" t="s">
        <v>6</v>
      </c>
      <c r="V31" s="8">
        <v>4</v>
      </c>
      <c r="W31" s="16" t="s">
        <v>31</v>
      </c>
      <c r="X31" s="16" t="s">
        <v>31</v>
      </c>
      <c r="Y31" s="16" t="s">
        <v>31</v>
      </c>
      <c r="Z31" s="16" t="s">
        <v>31</v>
      </c>
      <c r="AA31" s="16" t="s">
        <v>7</v>
      </c>
      <c r="AB31" s="41"/>
      <c r="AC31" s="132"/>
    </row>
    <row r="32" spans="2:29" ht="24" customHeight="1" x14ac:dyDescent="0.25">
      <c r="B32" s="142"/>
      <c r="C32" s="16">
        <v>7</v>
      </c>
      <c r="D32" s="17" t="s">
        <v>6</v>
      </c>
      <c r="E32" s="17"/>
      <c r="F32" s="18" t="s">
        <v>6</v>
      </c>
      <c r="G32" s="8">
        <v>4</v>
      </c>
      <c r="H32" s="16" t="s">
        <v>31</v>
      </c>
      <c r="I32" s="16" t="s">
        <v>31</v>
      </c>
      <c r="J32" s="16" t="s">
        <v>31</v>
      </c>
      <c r="K32" s="16" t="s">
        <v>31</v>
      </c>
      <c r="L32" s="16" t="s">
        <v>7</v>
      </c>
      <c r="M32" s="41"/>
      <c r="N32" s="146"/>
      <c r="Q32" s="149"/>
      <c r="R32" s="8">
        <v>7</v>
      </c>
      <c r="S32" s="17" t="s">
        <v>6</v>
      </c>
      <c r="T32" s="17"/>
      <c r="U32" s="18" t="s">
        <v>6</v>
      </c>
      <c r="V32" s="8">
        <v>4</v>
      </c>
      <c r="W32" s="16" t="s">
        <v>31</v>
      </c>
      <c r="X32" s="16" t="s">
        <v>31</v>
      </c>
      <c r="Y32" s="16" t="s">
        <v>31</v>
      </c>
      <c r="Z32" s="16" t="s">
        <v>31</v>
      </c>
      <c r="AA32" s="16" t="s">
        <v>7</v>
      </c>
      <c r="AB32" s="41"/>
      <c r="AC32" s="132"/>
    </row>
    <row r="33" spans="2:29" ht="24" customHeight="1" x14ac:dyDescent="0.25">
      <c r="B33" s="142"/>
      <c r="C33" s="156" t="s">
        <v>245</v>
      </c>
      <c r="D33" s="157"/>
      <c r="E33" s="157"/>
      <c r="F33" s="157"/>
      <c r="G33" s="157"/>
      <c r="H33" s="157"/>
      <c r="I33" s="157"/>
      <c r="J33" s="157"/>
      <c r="K33" s="157"/>
      <c r="L33" s="157"/>
      <c r="M33" s="158"/>
      <c r="N33" s="146"/>
      <c r="Q33" s="149"/>
      <c r="R33" s="162" t="s">
        <v>225</v>
      </c>
      <c r="S33" s="162"/>
      <c r="T33" s="162"/>
      <c r="U33" s="162"/>
      <c r="V33" s="162"/>
      <c r="W33" s="162"/>
      <c r="X33" s="162"/>
      <c r="Y33" s="162"/>
      <c r="Z33" s="162"/>
      <c r="AA33" s="162"/>
      <c r="AB33" s="162"/>
      <c r="AC33" s="132"/>
    </row>
    <row r="34" spans="2:29" ht="53.25" customHeight="1" x14ac:dyDescent="0.25">
      <c r="B34" s="142"/>
      <c r="C34" s="159"/>
      <c r="D34" s="160"/>
      <c r="E34" s="160"/>
      <c r="F34" s="160"/>
      <c r="G34" s="160"/>
      <c r="H34" s="160"/>
      <c r="I34" s="160"/>
      <c r="J34" s="160"/>
      <c r="K34" s="160"/>
      <c r="L34" s="160"/>
      <c r="M34" s="161"/>
      <c r="N34" s="146"/>
      <c r="Q34" s="149"/>
      <c r="R34" s="162"/>
      <c r="S34" s="162"/>
      <c r="T34" s="162"/>
      <c r="U34" s="162"/>
      <c r="V34" s="162"/>
      <c r="W34" s="162"/>
      <c r="X34" s="162"/>
      <c r="Y34" s="162"/>
      <c r="Z34" s="162"/>
      <c r="AA34" s="162"/>
      <c r="AB34" s="162"/>
      <c r="AC34" s="132"/>
    </row>
    <row r="35" spans="2:29" ht="30" customHeight="1" thickBot="1" x14ac:dyDescent="0.3">
      <c r="B35" s="143"/>
      <c r="C35" s="176" t="s">
        <v>16</v>
      </c>
      <c r="D35" s="176"/>
      <c r="E35" s="176"/>
      <c r="F35" s="176"/>
      <c r="G35" s="176"/>
      <c r="H35" s="176"/>
      <c r="I35" s="176"/>
      <c r="J35" s="176"/>
      <c r="K35" s="176"/>
      <c r="L35" s="176"/>
      <c r="M35" s="176"/>
      <c r="N35" s="147"/>
      <c r="Q35" s="150"/>
      <c r="R35" s="130" t="s">
        <v>17</v>
      </c>
      <c r="S35" s="130"/>
      <c r="T35" s="130"/>
      <c r="U35" s="130"/>
      <c r="V35" s="130"/>
      <c r="W35" s="130"/>
      <c r="X35" s="130"/>
      <c r="Y35" s="130"/>
      <c r="Z35" s="130"/>
      <c r="AA35" s="130"/>
      <c r="AB35" s="130"/>
      <c r="AC35" s="133"/>
    </row>
    <row r="36" spans="2:29" ht="17.25" customHeight="1" x14ac:dyDescent="0.25">
      <c r="R36" s="1"/>
      <c r="S36" s="1"/>
      <c r="T36" s="1"/>
      <c r="U36" s="1"/>
      <c r="AA36" s="1"/>
    </row>
    <row r="37" spans="2:29" ht="17.25" customHeight="1" thickBot="1" x14ac:dyDescent="0.3">
      <c r="R37" s="1"/>
      <c r="S37" s="1"/>
      <c r="T37" s="1"/>
      <c r="U37" s="1"/>
      <c r="AA37" s="1"/>
    </row>
    <row r="38" spans="2:29" ht="30.75" customHeight="1" x14ac:dyDescent="0.25">
      <c r="B38" s="141" t="s">
        <v>11</v>
      </c>
      <c r="C38" s="144" t="s">
        <v>18</v>
      </c>
      <c r="D38" s="144"/>
      <c r="E38" s="144"/>
      <c r="F38" s="144"/>
      <c r="G38" s="144"/>
      <c r="H38" s="144"/>
      <c r="I38" s="144"/>
      <c r="J38" s="144"/>
      <c r="K38" s="144"/>
      <c r="L38" s="144"/>
      <c r="M38" s="144"/>
      <c r="N38" s="145" t="s">
        <v>11</v>
      </c>
      <c r="Q38" s="148" t="s">
        <v>11</v>
      </c>
      <c r="R38" s="151" t="s">
        <v>19</v>
      </c>
      <c r="S38" s="151"/>
      <c r="T38" s="151"/>
      <c r="U38" s="151"/>
      <c r="V38" s="151"/>
      <c r="W38" s="151"/>
      <c r="X38" s="151"/>
      <c r="Y38" s="151"/>
      <c r="Z38" s="151"/>
      <c r="AA38" s="151"/>
      <c r="AB38" s="151"/>
      <c r="AC38" s="131" t="s">
        <v>11</v>
      </c>
    </row>
    <row r="39" spans="2:29" ht="32.25" customHeight="1" x14ac:dyDescent="0.25">
      <c r="B39" s="142"/>
      <c r="C39" s="42" t="s">
        <v>9</v>
      </c>
      <c r="D39" s="36" t="s">
        <v>77</v>
      </c>
      <c r="E39" s="36" t="s">
        <v>78</v>
      </c>
      <c r="F39" s="13" t="s">
        <v>0</v>
      </c>
      <c r="G39" s="11" t="s">
        <v>3</v>
      </c>
      <c r="H39" s="11" t="s">
        <v>1</v>
      </c>
      <c r="I39" s="11" t="s">
        <v>2</v>
      </c>
      <c r="J39" s="11" t="s">
        <v>32</v>
      </c>
      <c r="K39" s="11" t="s">
        <v>33</v>
      </c>
      <c r="L39" s="42" t="s">
        <v>4</v>
      </c>
      <c r="M39" s="11" t="s">
        <v>13</v>
      </c>
      <c r="N39" s="146"/>
      <c r="Q39" s="149"/>
      <c r="R39" s="42" t="s">
        <v>9</v>
      </c>
      <c r="S39" s="36" t="s">
        <v>77</v>
      </c>
      <c r="T39" s="36" t="s">
        <v>78</v>
      </c>
      <c r="U39" s="13" t="s">
        <v>0</v>
      </c>
      <c r="V39" s="11" t="s">
        <v>3</v>
      </c>
      <c r="W39" s="11" t="s">
        <v>1</v>
      </c>
      <c r="X39" s="11" t="s">
        <v>2</v>
      </c>
      <c r="Y39" s="11" t="s">
        <v>32</v>
      </c>
      <c r="Z39" s="11" t="s">
        <v>33</v>
      </c>
      <c r="AA39" s="42" t="s">
        <v>4</v>
      </c>
      <c r="AB39" s="11" t="s">
        <v>13</v>
      </c>
      <c r="AC39" s="132"/>
    </row>
    <row r="40" spans="2:29" ht="24" customHeight="1" x14ac:dyDescent="0.25">
      <c r="B40" s="142"/>
      <c r="C40" s="8">
        <v>1</v>
      </c>
      <c r="D40" s="9">
        <v>206003012009</v>
      </c>
      <c r="E40" s="9"/>
      <c r="F40" s="10" t="s">
        <v>200</v>
      </c>
      <c r="G40" s="8">
        <v>6</v>
      </c>
      <c r="H40" s="8">
        <v>3</v>
      </c>
      <c r="I40" s="8">
        <v>0</v>
      </c>
      <c r="J40" s="8">
        <v>0</v>
      </c>
      <c r="K40" s="8">
        <v>3</v>
      </c>
      <c r="L40" s="8" t="s">
        <v>5</v>
      </c>
      <c r="M40" s="5"/>
      <c r="N40" s="146"/>
      <c r="Q40" s="149"/>
      <c r="R40" s="8">
        <v>1</v>
      </c>
      <c r="S40" s="9">
        <v>206003022011</v>
      </c>
      <c r="T40" s="9"/>
      <c r="U40" s="10" t="s">
        <v>202</v>
      </c>
      <c r="V40" s="8">
        <v>6</v>
      </c>
      <c r="W40" s="8">
        <v>3</v>
      </c>
      <c r="X40" s="8">
        <v>0</v>
      </c>
      <c r="Y40" s="8">
        <v>0</v>
      </c>
      <c r="Z40" s="8">
        <v>3</v>
      </c>
      <c r="AA40" s="8" t="s">
        <v>5</v>
      </c>
      <c r="AB40" s="5"/>
      <c r="AC40" s="132"/>
    </row>
    <row r="41" spans="2:29" ht="24" customHeight="1" x14ac:dyDescent="0.25">
      <c r="B41" s="142"/>
      <c r="C41" s="8">
        <v>2</v>
      </c>
      <c r="D41" s="9">
        <v>206003032010</v>
      </c>
      <c r="E41" s="9"/>
      <c r="F41" s="10" t="s">
        <v>97</v>
      </c>
      <c r="G41" s="8">
        <v>8</v>
      </c>
      <c r="H41" s="8">
        <v>3</v>
      </c>
      <c r="I41" s="8">
        <v>2</v>
      </c>
      <c r="J41" s="8">
        <v>0</v>
      </c>
      <c r="K41" s="8">
        <v>4</v>
      </c>
      <c r="L41" s="8" t="s">
        <v>5</v>
      </c>
      <c r="M41" s="5"/>
      <c r="N41" s="146"/>
      <c r="Q41" s="149"/>
      <c r="R41" s="8">
        <v>2</v>
      </c>
      <c r="S41" s="9">
        <v>206003042010</v>
      </c>
      <c r="T41" s="9"/>
      <c r="U41" s="10" t="s">
        <v>100</v>
      </c>
      <c r="V41" s="8">
        <v>8</v>
      </c>
      <c r="W41" s="8">
        <v>3</v>
      </c>
      <c r="X41" s="8">
        <v>2</v>
      </c>
      <c r="Y41" s="8">
        <v>0</v>
      </c>
      <c r="Z41" s="8">
        <v>4</v>
      </c>
      <c r="AA41" s="8" t="s">
        <v>5</v>
      </c>
      <c r="AB41" s="5"/>
      <c r="AC41" s="132"/>
    </row>
    <row r="42" spans="2:29" ht="24" customHeight="1" x14ac:dyDescent="0.25">
      <c r="B42" s="142"/>
      <c r="C42" s="8">
        <v>3</v>
      </c>
      <c r="D42" s="9">
        <v>206003052009</v>
      </c>
      <c r="E42" s="9"/>
      <c r="F42" s="10" t="s">
        <v>68</v>
      </c>
      <c r="G42" s="8">
        <v>6</v>
      </c>
      <c r="H42" s="8">
        <v>3</v>
      </c>
      <c r="I42" s="8">
        <v>0</v>
      </c>
      <c r="J42" s="8">
        <v>0</v>
      </c>
      <c r="K42" s="8">
        <v>3</v>
      </c>
      <c r="L42" s="8" t="s">
        <v>5</v>
      </c>
      <c r="M42" s="5"/>
      <c r="N42" s="146"/>
      <c r="Q42" s="149"/>
      <c r="R42" s="8">
        <v>3</v>
      </c>
      <c r="S42" s="9">
        <v>206003062009</v>
      </c>
      <c r="T42" s="9"/>
      <c r="U42" s="10" t="s">
        <v>101</v>
      </c>
      <c r="V42" s="8">
        <v>6</v>
      </c>
      <c r="W42" s="8">
        <v>3</v>
      </c>
      <c r="X42" s="8">
        <v>0</v>
      </c>
      <c r="Y42" s="8">
        <v>0</v>
      </c>
      <c r="Z42" s="8">
        <v>3</v>
      </c>
      <c r="AA42" s="8" t="s">
        <v>5</v>
      </c>
      <c r="AB42" s="5"/>
      <c r="AC42" s="132"/>
    </row>
    <row r="43" spans="2:29" ht="24" customHeight="1" x14ac:dyDescent="0.25">
      <c r="B43" s="142"/>
      <c r="C43" s="8">
        <v>4</v>
      </c>
      <c r="D43" s="9">
        <v>206003072009</v>
      </c>
      <c r="E43" s="9"/>
      <c r="F43" s="10" t="s">
        <v>240</v>
      </c>
      <c r="G43" s="8">
        <v>2</v>
      </c>
      <c r="H43" s="8">
        <v>2</v>
      </c>
      <c r="I43" s="8">
        <v>0</v>
      </c>
      <c r="J43" s="8">
        <v>0</v>
      </c>
      <c r="K43" s="8">
        <v>2</v>
      </c>
      <c r="L43" s="8" t="s">
        <v>5</v>
      </c>
      <c r="M43" s="5"/>
      <c r="N43" s="146"/>
      <c r="Q43" s="149"/>
      <c r="R43" s="8">
        <v>4</v>
      </c>
      <c r="S43" s="9">
        <v>206003082009</v>
      </c>
      <c r="T43" s="9"/>
      <c r="U43" s="10" t="s">
        <v>230</v>
      </c>
      <c r="V43" s="8">
        <v>2</v>
      </c>
      <c r="W43" s="8">
        <v>2</v>
      </c>
      <c r="X43" s="8">
        <v>0</v>
      </c>
      <c r="Y43" s="8">
        <v>0</v>
      </c>
      <c r="Z43" s="8">
        <v>2</v>
      </c>
      <c r="AA43" s="8" t="s">
        <v>5</v>
      </c>
      <c r="AB43" s="5"/>
      <c r="AC43" s="132"/>
    </row>
    <row r="44" spans="2:29" ht="24" customHeight="1" x14ac:dyDescent="0.25">
      <c r="B44" s="142"/>
      <c r="C44" s="70"/>
      <c r="D44" s="54"/>
      <c r="E44" s="54"/>
      <c r="F44" s="68"/>
      <c r="G44" s="69"/>
      <c r="H44" s="69"/>
      <c r="I44" s="69"/>
      <c r="J44" s="69"/>
      <c r="K44" s="69"/>
      <c r="L44" s="69"/>
      <c r="M44" s="71"/>
      <c r="N44" s="146"/>
      <c r="Q44" s="149"/>
      <c r="R44" s="8">
        <v>5</v>
      </c>
      <c r="S44" s="9">
        <v>206003182009</v>
      </c>
      <c r="T44" s="9"/>
      <c r="U44" s="10" t="s">
        <v>102</v>
      </c>
      <c r="V44" s="8">
        <v>5</v>
      </c>
      <c r="W44" s="8">
        <v>3</v>
      </c>
      <c r="X44" s="8">
        <v>0</v>
      </c>
      <c r="Y44" s="8">
        <v>0</v>
      </c>
      <c r="Z44" s="8">
        <v>3</v>
      </c>
      <c r="AA44" s="8" t="s">
        <v>5</v>
      </c>
      <c r="AB44" s="5"/>
      <c r="AC44" s="132"/>
    </row>
    <row r="45" spans="2:29" ht="24" customHeight="1" x14ac:dyDescent="0.25">
      <c r="B45" s="142"/>
      <c r="C45" s="152" t="s">
        <v>46</v>
      </c>
      <c r="D45" s="153"/>
      <c r="E45" s="153"/>
      <c r="F45" s="153"/>
      <c r="G45" s="153"/>
      <c r="H45" s="153"/>
      <c r="I45" s="153"/>
      <c r="J45" s="153"/>
      <c r="K45" s="153"/>
      <c r="L45" s="153"/>
      <c r="M45" s="154"/>
      <c r="N45" s="146"/>
      <c r="Q45" s="149"/>
      <c r="R45" s="134" t="s">
        <v>47</v>
      </c>
      <c r="S45" s="134"/>
      <c r="T45" s="134"/>
      <c r="U45" s="134"/>
      <c r="V45" s="134"/>
      <c r="W45" s="134"/>
      <c r="X45" s="134"/>
      <c r="Y45" s="134"/>
      <c r="Z45" s="134"/>
      <c r="AA45" s="134"/>
      <c r="AB45" s="134"/>
      <c r="AC45" s="132"/>
    </row>
    <row r="46" spans="2:29" ht="24" customHeight="1" x14ac:dyDescent="0.25">
      <c r="B46" s="142"/>
      <c r="C46" s="49">
        <v>5</v>
      </c>
      <c r="D46" s="50" t="s">
        <v>6</v>
      </c>
      <c r="E46" s="50"/>
      <c r="F46" s="51" t="s">
        <v>6</v>
      </c>
      <c r="G46" s="29">
        <v>4</v>
      </c>
      <c r="H46" s="16" t="s">
        <v>31</v>
      </c>
      <c r="I46" s="16" t="s">
        <v>31</v>
      </c>
      <c r="J46" s="16" t="s">
        <v>31</v>
      </c>
      <c r="K46" s="16" t="s">
        <v>31</v>
      </c>
      <c r="L46" s="8" t="s">
        <v>7</v>
      </c>
      <c r="M46" s="49"/>
      <c r="N46" s="146"/>
      <c r="Q46" s="149"/>
      <c r="R46" s="49">
        <v>6</v>
      </c>
      <c r="S46" s="9" t="s">
        <v>6</v>
      </c>
      <c r="T46" s="9"/>
      <c r="U46" s="10" t="s">
        <v>6</v>
      </c>
      <c r="V46" s="8">
        <v>4</v>
      </c>
      <c r="W46" s="16" t="s">
        <v>31</v>
      </c>
      <c r="X46" s="16" t="s">
        <v>31</v>
      </c>
      <c r="Y46" s="16" t="s">
        <v>31</v>
      </c>
      <c r="Z46" s="16" t="s">
        <v>31</v>
      </c>
      <c r="AA46" s="8" t="s">
        <v>7</v>
      </c>
      <c r="AB46" s="49"/>
      <c r="AC46" s="132"/>
    </row>
    <row r="47" spans="2:29" ht="24" customHeight="1" x14ac:dyDescent="0.25">
      <c r="B47" s="142"/>
      <c r="C47" s="62">
        <v>6</v>
      </c>
      <c r="D47" s="63" t="s">
        <v>6</v>
      </c>
      <c r="E47" s="63"/>
      <c r="F47" s="64" t="s">
        <v>6</v>
      </c>
      <c r="G47" s="65">
        <v>4</v>
      </c>
      <c r="H47" s="66" t="s">
        <v>31</v>
      </c>
      <c r="I47" s="66" t="s">
        <v>31</v>
      </c>
      <c r="J47" s="66" t="s">
        <v>31</v>
      </c>
      <c r="K47" s="66" t="s">
        <v>31</v>
      </c>
      <c r="L47" s="65" t="s">
        <v>7</v>
      </c>
      <c r="M47" s="67"/>
      <c r="N47" s="146"/>
      <c r="Q47" s="149"/>
      <c r="R47" s="49">
        <v>7</v>
      </c>
      <c r="S47" s="58" t="s">
        <v>6</v>
      </c>
      <c r="T47" s="58"/>
      <c r="U47" s="59" t="s">
        <v>6</v>
      </c>
      <c r="V47" s="57">
        <v>4</v>
      </c>
      <c r="W47" s="60" t="s">
        <v>31</v>
      </c>
      <c r="X47" s="60" t="s">
        <v>31</v>
      </c>
      <c r="Y47" s="60" t="s">
        <v>31</v>
      </c>
      <c r="Z47" s="60" t="s">
        <v>31</v>
      </c>
      <c r="AA47" s="57" t="s">
        <v>7</v>
      </c>
      <c r="AB47" s="61"/>
      <c r="AC47" s="132"/>
    </row>
    <row r="48" spans="2:29" ht="24.75" customHeight="1" x14ac:dyDescent="0.25">
      <c r="B48" s="142"/>
      <c r="C48" s="188"/>
      <c r="D48" s="189"/>
      <c r="E48" s="189"/>
      <c r="F48" s="189"/>
      <c r="G48" s="189"/>
      <c r="H48" s="189"/>
      <c r="I48" s="189"/>
      <c r="J48" s="189"/>
      <c r="K48" s="189"/>
      <c r="L48" s="189"/>
      <c r="M48" s="190"/>
      <c r="N48" s="146"/>
      <c r="Q48" s="149"/>
      <c r="R48" s="188"/>
      <c r="S48" s="189"/>
      <c r="T48" s="189"/>
      <c r="U48" s="189"/>
      <c r="V48" s="189"/>
      <c r="W48" s="189"/>
      <c r="X48" s="189"/>
      <c r="Y48" s="189"/>
      <c r="Z48" s="189"/>
      <c r="AA48" s="189"/>
      <c r="AB48" s="190"/>
      <c r="AC48" s="132"/>
    </row>
    <row r="49" spans="2:29" ht="78" customHeight="1" x14ac:dyDescent="0.25">
      <c r="B49" s="142"/>
      <c r="C49" s="159" t="s">
        <v>247</v>
      </c>
      <c r="D49" s="160"/>
      <c r="E49" s="160"/>
      <c r="F49" s="160"/>
      <c r="G49" s="160"/>
      <c r="H49" s="160"/>
      <c r="I49" s="160"/>
      <c r="J49" s="160"/>
      <c r="K49" s="160"/>
      <c r="L49" s="160"/>
      <c r="M49" s="161"/>
      <c r="N49" s="146"/>
      <c r="Q49" s="149"/>
      <c r="R49" s="186" t="s">
        <v>246</v>
      </c>
      <c r="S49" s="187"/>
      <c r="T49" s="187"/>
      <c r="U49" s="187"/>
      <c r="V49" s="187"/>
      <c r="W49" s="187"/>
      <c r="X49" s="187"/>
      <c r="Y49" s="187"/>
      <c r="Z49" s="187"/>
      <c r="AA49" s="187"/>
      <c r="AB49" s="187"/>
      <c r="AC49" s="132"/>
    </row>
    <row r="50" spans="2:29" ht="30" customHeight="1" thickBot="1" x14ac:dyDescent="0.3">
      <c r="B50" s="143"/>
      <c r="C50" s="176" t="s">
        <v>18</v>
      </c>
      <c r="D50" s="176"/>
      <c r="E50" s="176"/>
      <c r="F50" s="176"/>
      <c r="G50" s="176"/>
      <c r="H50" s="176"/>
      <c r="I50" s="176"/>
      <c r="J50" s="176"/>
      <c r="K50" s="176"/>
      <c r="L50" s="176"/>
      <c r="M50" s="176"/>
      <c r="N50" s="147"/>
      <c r="Q50" s="150"/>
      <c r="R50" s="130" t="s">
        <v>19</v>
      </c>
      <c r="S50" s="130"/>
      <c r="T50" s="130"/>
      <c r="U50" s="130"/>
      <c r="V50" s="130"/>
      <c r="W50" s="130"/>
      <c r="X50" s="130"/>
      <c r="Y50" s="130"/>
      <c r="Z50" s="130"/>
      <c r="AA50" s="130"/>
      <c r="AB50" s="130"/>
      <c r="AC50" s="133"/>
    </row>
    <row r="52" spans="2:29" ht="15.75" thickBot="1" x14ac:dyDescent="0.3"/>
    <row r="53" spans="2:29" ht="30.75" customHeight="1" x14ac:dyDescent="0.25">
      <c r="B53" s="141" t="s">
        <v>12</v>
      </c>
      <c r="C53" s="144" t="s">
        <v>20</v>
      </c>
      <c r="D53" s="144"/>
      <c r="E53" s="144"/>
      <c r="F53" s="144"/>
      <c r="G53" s="144"/>
      <c r="H53" s="144"/>
      <c r="I53" s="144"/>
      <c r="J53" s="144"/>
      <c r="K53" s="144"/>
      <c r="L53" s="144"/>
      <c r="M53" s="144"/>
      <c r="N53" s="145" t="s">
        <v>12</v>
      </c>
      <c r="Q53" s="148" t="s">
        <v>12</v>
      </c>
      <c r="R53" s="151" t="s">
        <v>21</v>
      </c>
      <c r="S53" s="151"/>
      <c r="T53" s="151"/>
      <c r="U53" s="151"/>
      <c r="V53" s="151"/>
      <c r="W53" s="151"/>
      <c r="X53" s="151"/>
      <c r="Y53" s="151"/>
      <c r="Z53" s="151"/>
      <c r="AA53" s="151"/>
      <c r="AB53" s="151"/>
      <c r="AC53" s="131" t="s">
        <v>12</v>
      </c>
    </row>
    <row r="54" spans="2:29" ht="32.25" customHeight="1" x14ac:dyDescent="0.25">
      <c r="B54" s="142"/>
      <c r="C54" s="42" t="s">
        <v>9</v>
      </c>
      <c r="D54" s="36" t="s">
        <v>77</v>
      </c>
      <c r="E54" s="36" t="s">
        <v>78</v>
      </c>
      <c r="F54" s="13" t="s">
        <v>0</v>
      </c>
      <c r="G54" s="11" t="s">
        <v>3</v>
      </c>
      <c r="H54" s="11" t="s">
        <v>1</v>
      </c>
      <c r="I54" s="11" t="s">
        <v>2</v>
      </c>
      <c r="J54" s="11" t="s">
        <v>32</v>
      </c>
      <c r="K54" s="11" t="s">
        <v>33</v>
      </c>
      <c r="L54" s="42" t="s">
        <v>4</v>
      </c>
      <c r="M54" s="11" t="s">
        <v>13</v>
      </c>
      <c r="N54" s="146"/>
      <c r="Q54" s="149"/>
      <c r="R54" s="42" t="s">
        <v>9</v>
      </c>
      <c r="S54" s="36" t="s">
        <v>77</v>
      </c>
      <c r="T54" s="36" t="s">
        <v>78</v>
      </c>
      <c r="U54" s="13" t="s">
        <v>0</v>
      </c>
      <c r="V54" s="11" t="s">
        <v>3</v>
      </c>
      <c r="W54" s="11" t="s">
        <v>1</v>
      </c>
      <c r="X54" s="11" t="s">
        <v>2</v>
      </c>
      <c r="Y54" s="11" t="s">
        <v>32</v>
      </c>
      <c r="Z54" s="11" t="s">
        <v>33</v>
      </c>
      <c r="AA54" s="42" t="s">
        <v>4</v>
      </c>
      <c r="AB54" s="11" t="s">
        <v>13</v>
      </c>
      <c r="AC54" s="132"/>
    </row>
    <row r="55" spans="2:29" ht="24" customHeight="1" x14ac:dyDescent="0.25">
      <c r="B55" s="142"/>
      <c r="C55" s="8">
        <v>1</v>
      </c>
      <c r="D55" s="9">
        <v>206004012009</v>
      </c>
      <c r="E55" s="9"/>
      <c r="F55" s="10" t="s">
        <v>104</v>
      </c>
      <c r="G55" s="29">
        <v>6</v>
      </c>
      <c r="H55" s="29">
        <v>3</v>
      </c>
      <c r="I55" s="29">
        <v>0</v>
      </c>
      <c r="J55" s="29">
        <v>0</v>
      </c>
      <c r="K55" s="29">
        <v>3</v>
      </c>
      <c r="L55" s="8" t="s">
        <v>5</v>
      </c>
      <c r="M55" s="11"/>
      <c r="N55" s="146"/>
      <c r="Q55" s="149"/>
      <c r="R55" s="8">
        <v>1</v>
      </c>
      <c r="S55" s="9">
        <v>206004022009</v>
      </c>
      <c r="T55" s="9"/>
      <c r="U55" s="10" t="s">
        <v>106</v>
      </c>
      <c r="V55" s="29">
        <v>6</v>
      </c>
      <c r="W55" s="29">
        <v>3</v>
      </c>
      <c r="X55" s="29">
        <v>0</v>
      </c>
      <c r="Y55" s="29">
        <v>0</v>
      </c>
      <c r="Z55" s="29">
        <v>3</v>
      </c>
      <c r="AA55" s="8" t="s">
        <v>5</v>
      </c>
      <c r="AB55" s="11"/>
      <c r="AC55" s="132"/>
    </row>
    <row r="56" spans="2:29" ht="24" customHeight="1" x14ac:dyDescent="0.25">
      <c r="B56" s="142"/>
      <c r="C56" s="152"/>
      <c r="D56" s="153"/>
      <c r="E56" s="153"/>
      <c r="F56" s="153"/>
      <c r="G56" s="153"/>
      <c r="H56" s="153"/>
      <c r="I56" s="153"/>
      <c r="J56" s="153"/>
      <c r="K56" s="153"/>
      <c r="L56" s="153"/>
      <c r="M56" s="154"/>
      <c r="N56" s="146"/>
      <c r="Q56" s="149"/>
      <c r="R56" s="8">
        <v>2</v>
      </c>
      <c r="S56" s="9">
        <v>206004202009</v>
      </c>
      <c r="T56" s="9"/>
      <c r="U56" s="10" t="s">
        <v>127</v>
      </c>
      <c r="V56" s="29">
        <v>0</v>
      </c>
      <c r="W56" s="29">
        <v>3</v>
      </c>
      <c r="X56" s="29">
        <v>0</v>
      </c>
      <c r="Y56" s="29">
        <v>0</v>
      </c>
      <c r="Z56" s="29">
        <v>3</v>
      </c>
      <c r="AA56" s="8" t="s">
        <v>5</v>
      </c>
      <c r="AB56" s="34"/>
      <c r="AC56" s="132"/>
    </row>
    <row r="57" spans="2:29" ht="24" customHeight="1" x14ac:dyDescent="0.25">
      <c r="B57" s="142"/>
      <c r="C57" s="152" t="s">
        <v>48</v>
      </c>
      <c r="D57" s="153"/>
      <c r="E57" s="153"/>
      <c r="F57" s="153"/>
      <c r="G57" s="153"/>
      <c r="H57" s="153"/>
      <c r="I57" s="153"/>
      <c r="J57" s="153"/>
      <c r="K57" s="153"/>
      <c r="L57" s="153"/>
      <c r="M57" s="154"/>
      <c r="N57" s="146"/>
      <c r="Q57" s="149"/>
      <c r="R57" s="152" t="s">
        <v>49</v>
      </c>
      <c r="S57" s="153"/>
      <c r="T57" s="153"/>
      <c r="U57" s="153"/>
      <c r="V57" s="153"/>
      <c r="W57" s="153"/>
      <c r="X57" s="153"/>
      <c r="Y57" s="153"/>
      <c r="Z57" s="153"/>
      <c r="AA57" s="153"/>
      <c r="AB57" s="154"/>
      <c r="AC57" s="132"/>
    </row>
    <row r="58" spans="2:29" ht="24" customHeight="1" x14ac:dyDescent="0.25">
      <c r="B58" s="142"/>
      <c r="C58" s="8">
        <v>2</v>
      </c>
      <c r="D58" s="9" t="s">
        <v>6</v>
      </c>
      <c r="E58" s="9"/>
      <c r="F58" s="56" t="s">
        <v>6</v>
      </c>
      <c r="G58" s="8">
        <v>6</v>
      </c>
      <c r="H58" s="16" t="s">
        <v>31</v>
      </c>
      <c r="I58" s="16" t="s">
        <v>31</v>
      </c>
      <c r="J58" s="16" t="s">
        <v>31</v>
      </c>
      <c r="K58" s="16" t="s">
        <v>31</v>
      </c>
      <c r="L58" s="8" t="s">
        <v>7</v>
      </c>
      <c r="M58" s="55"/>
      <c r="N58" s="146"/>
      <c r="Q58" s="149"/>
      <c r="R58" s="8">
        <v>3</v>
      </c>
      <c r="S58" s="50" t="s">
        <v>6</v>
      </c>
      <c r="T58" s="50"/>
      <c r="U58" s="51" t="s">
        <v>6</v>
      </c>
      <c r="V58" s="49">
        <v>8</v>
      </c>
      <c r="W58" s="52" t="s">
        <v>31</v>
      </c>
      <c r="X58" s="52" t="s">
        <v>31</v>
      </c>
      <c r="Y58" s="52" t="s">
        <v>31</v>
      </c>
      <c r="Z58" s="52" t="s">
        <v>31</v>
      </c>
      <c r="AA58" s="29" t="s">
        <v>7</v>
      </c>
      <c r="AB58" s="55"/>
      <c r="AC58" s="132"/>
    </row>
    <row r="59" spans="2:29" ht="24" customHeight="1" x14ac:dyDescent="0.25">
      <c r="B59" s="142"/>
      <c r="C59" s="8">
        <v>3</v>
      </c>
      <c r="D59" s="9" t="s">
        <v>6</v>
      </c>
      <c r="E59" s="9"/>
      <c r="F59" s="56" t="s">
        <v>6</v>
      </c>
      <c r="G59" s="8">
        <v>6</v>
      </c>
      <c r="H59" s="16" t="s">
        <v>31</v>
      </c>
      <c r="I59" s="16" t="s">
        <v>31</v>
      </c>
      <c r="J59" s="16" t="s">
        <v>31</v>
      </c>
      <c r="K59" s="16" t="s">
        <v>31</v>
      </c>
      <c r="L59" s="8" t="s">
        <v>7</v>
      </c>
      <c r="M59" s="55"/>
      <c r="N59" s="146"/>
      <c r="Q59" s="149"/>
      <c r="R59" s="8">
        <v>4</v>
      </c>
      <c r="S59" s="50" t="s">
        <v>6</v>
      </c>
      <c r="T59" s="50"/>
      <c r="U59" s="51" t="s">
        <v>6</v>
      </c>
      <c r="V59" s="49">
        <v>8</v>
      </c>
      <c r="W59" s="52" t="s">
        <v>31</v>
      </c>
      <c r="X59" s="52" t="s">
        <v>31</v>
      </c>
      <c r="Y59" s="52" t="s">
        <v>31</v>
      </c>
      <c r="Z59" s="52" t="s">
        <v>31</v>
      </c>
      <c r="AA59" s="29" t="s">
        <v>7</v>
      </c>
      <c r="AB59" s="49"/>
      <c r="AC59" s="132"/>
    </row>
    <row r="60" spans="2:29" ht="24" customHeight="1" x14ac:dyDescent="0.25">
      <c r="B60" s="142"/>
      <c r="C60" s="8">
        <v>4</v>
      </c>
      <c r="D60" s="9" t="s">
        <v>6</v>
      </c>
      <c r="E60" s="9"/>
      <c r="F60" s="56" t="s">
        <v>6</v>
      </c>
      <c r="G60" s="29">
        <v>6</v>
      </c>
      <c r="H60" s="16" t="s">
        <v>31</v>
      </c>
      <c r="I60" s="16" t="s">
        <v>31</v>
      </c>
      <c r="J60" s="16" t="s">
        <v>31</v>
      </c>
      <c r="K60" s="16" t="s">
        <v>31</v>
      </c>
      <c r="L60" s="8" t="s">
        <v>7</v>
      </c>
      <c r="M60" s="5"/>
      <c r="N60" s="146"/>
      <c r="Q60" s="149"/>
      <c r="R60" s="8">
        <v>5</v>
      </c>
      <c r="S60" s="50" t="s">
        <v>6</v>
      </c>
      <c r="T60" s="50"/>
      <c r="U60" s="51" t="s">
        <v>6</v>
      </c>
      <c r="V60" s="49">
        <v>8</v>
      </c>
      <c r="W60" s="52" t="s">
        <v>31</v>
      </c>
      <c r="X60" s="52" t="s">
        <v>31</v>
      </c>
      <c r="Y60" s="52" t="s">
        <v>31</v>
      </c>
      <c r="Z60" s="52" t="s">
        <v>31</v>
      </c>
      <c r="AA60" s="29" t="s">
        <v>7</v>
      </c>
      <c r="AB60" s="53"/>
      <c r="AC60" s="132"/>
    </row>
    <row r="61" spans="2:29" ht="24" customHeight="1" x14ac:dyDescent="0.25">
      <c r="B61" s="142"/>
      <c r="C61" s="8">
        <v>5</v>
      </c>
      <c r="D61" s="9" t="s">
        <v>6</v>
      </c>
      <c r="E61" s="9"/>
      <c r="F61" s="56" t="s">
        <v>6</v>
      </c>
      <c r="G61" s="29">
        <v>6</v>
      </c>
      <c r="H61" s="16" t="s">
        <v>31</v>
      </c>
      <c r="I61" s="16" t="s">
        <v>31</v>
      </c>
      <c r="J61" s="16" t="s">
        <v>31</v>
      </c>
      <c r="K61" s="16" t="s">
        <v>31</v>
      </c>
      <c r="L61" s="8" t="s">
        <v>7</v>
      </c>
      <c r="M61" s="5"/>
      <c r="N61" s="146"/>
      <c r="Q61" s="149"/>
      <c r="R61" s="8">
        <v>6</v>
      </c>
      <c r="S61" s="9" t="s">
        <v>6</v>
      </c>
      <c r="T61" s="9"/>
      <c r="U61" s="10" t="s">
        <v>6</v>
      </c>
      <c r="V61" s="49">
        <v>8</v>
      </c>
      <c r="W61" s="16" t="s">
        <v>31</v>
      </c>
      <c r="X61" s="16" t="s">
        <v>31</v>
      </c>
      <c r="Y61" s="16" t="s">
        <v>31</v>
      </c>
      <c r="Z61" s="16" t="s">
        <v>31</v>
      </c>
      <c r="AA61" s="8" t="s">
        <v>7</v>
      </c>
      <c r="AB61" s="5"/>
      <c r="AC61" s="132"/>
    </row>
    <row r="62" spans="2:29" ht="70.5" customHeight="1" x14ac:dyDescent="0.25">
      <c r="B62" s="142"/>
      <c r="C62" s="183" t="s">
        <v>248</v>
      </c>
      <c r="D62" s="184"/>
      <c r="E62" s="184"/>
      <c r="F62" s="184"/>
      <c r="G62" s="184"/>
      <c r="H62" s="184"/>
      <c r="I62" s="184"/>
      <c r="J62" s="184"/>
      <c r="K62" s="184"/>
      <c r="L62" s="184"/>
      <c r="M62" s="185"/>
      <c r="N62" s="146"/>
      <c r="Q62" s="149"/>
      <c r="R62" s="135" t="s">
        <v>249</v>
      </c>
      <c r="S62" s="136"/>
      <c r="T62" s="136"/>
      <c r="U62" s="136"/>
      <c r="V62" s="136"/>
      <c r="W62" s="136"/>
      <c r="X62" s="136"/>
      <c r="Y62" s="136"/>
      <c r="Z62" s="136"/>
      <c r="AA62" s="136"/>
      <c r="AB62" s="136"/>
      <c r="AC62" s="132"/>
    </row>
    <row r="63" spans="2:29" ht="30" customHeight="1" thickBot="1" x14ac:dyDescent="0.3">
      <c r="B63" s="143"/>
      <c r="C63" s="176" t="s">
        <v>20</v>
      </c>
      <c r="D63" s="176"/>
      <c r="E63" s="176"/>
      <c r="F63" s="176"/>
      <c r="G63" s="176"/>
      <c r="H63" s="176"/>
      <c r="I63" s="176"/>
      <c r="J63" s="176"/>
      <c r="K63" s="176"/>
      <c r="L63" s="176"/>
      <c r="M63" s="176"/>
      <c r="N63" s="147"/>
      <c r="Q63" s="150"/>
      <c r="R63" s="130" t="s">
        <v>21</v>
      </c>
      <c r="S63" s="130"/>
      <c r="T63" s="130"/>
      <c r="U63" s="130"/>
      <c r="V63" s="130"/>
      <c r="W63" s="130"/>
      <c r="X63" s="130"/>
      <c r="Y63" s="130"/>
      <c r="Z63" s="130"/>
      <c r="AA63" s="130"/>
      <c r="AB63" s="130"/>
      <c r="AC63" s="133"/>
    </row>
    <row r="64" spans="2:29" x14ac:dyDescent="0.25">
      <c r="E64" s="3"/>
      <c r="F64" s="39"/>
      <c r="M64" s="1"/>
      <c r="Q64" s="39"/>
      <c r="R64" s="4"/>
      <c r="S64" s="3"/>
      <c r="T64" s="39"/>
      <c r="U64" s="39"/>
      <c r="AA64" s="1"/>
      <c r="AB64" s="1"/>
    </row>
    <row r="65" spans="2:29" ht="15.75" thickBot="1" x14ac:dyDescent="0.3">
      <c r="E65" s="3"/>
      <c r="F65" s="39"/>
      <c r="M65" s="1"/>
      <c r="Q65" s="39"/>
      <c r="R65" s="4"/>
      <c r="S65" s="3"/>
      <c r="T65" s="39"/>
      <c r="U65" s="39"/>
      <c r="AA65" s="1"/>
      <c r="AB65" s="1"/>
    </row>
    <row r="66" spans="2:29" ht="30.75" customHeight="1" x14ac:dyDescent="0.25">
      <c r="B66" s="137" t="s">
        <v>115</v>
      </c>
      <c r="C66" s="140" t="s">
        <v>115</v>
      </c>
      <c r="D66" s="140"/>
      <c r="E66" s="140"/>
      <c r="F66" s="140"/>
      <c r="G66" s="140"/>
      <c r="H66" s="140"/>
      <c r="I66" s="140"/>
      <c r="J66" s="140"/>
      <c r="K66" s="140"/>
      <c r="L66" s="140"/>
      <c r="M66" s="140"/>
      <c r="N66" s="121" t="s">
        <v>115</v>
      </c>
      <c r="Q66" s="137" t="s">
        <v>115</v>
      </c>
      <c r="R66" s="140" t="s">
        <v>115</v>
      </c>
      <c r="S66" s="140"/>
      <c r="T66" s="140"/>
      <c r="U66" s="140"/>
      <c r="V66" s="140"/>
      <c r="W66" s="140"/>
      <c r="X66" s="140"/>
      <c r="Y66" s="140"/>
      <c r="Z66" s="140"/>
      <c r="AA66" s="140" t="s">
        <v>115</v>
      </c>
      <c r="AB66" s="140"/>
      <c r="AC66" s="121" t="s">
        <v>266</v>
      </c>
    </row>
    <row r="67" spans="2:29" ht="32.25" customHeight="1" x14ac:dyDescent="0.25">
      <c r="B67" s="138"/>
      <c r="C67" s="11" t="s">
        <v>9</v>
      </c>
      <c r="D67" s="36" t="s">
        <v>77</v>
      </c>
      <c r="E67" s="36" t="s">
        <v>78</v>
      </c>
      <c r="F67" s="12" t="s">
        <v>0</v>
      </c>
      <c r="G67" s="11"/>
      <c r="H67" s="11" t="s">
        <v>1</v>
      </c>
      <c r="I67" s="11" t="s">
        <v>2</v>
      </c>
      <c r="J67" s="11" t="s">
        <v>32</v>
      </c>
      <c r="K67" s="11" t="s">
        <v>33</v>
      </c>
      <c r="L67" s="11" t="s">
        <v>4</v>
      </c>
      <c r="M67" s="11" t="s">
        <v>308</v>
      </c>
      <c r="N67" s="122"/>
      <c r="Q67" s="138"/>
      <c r="R67" s="11" t="s">
        <v>9</v>
      </c>
      <c r="S67" s="36" t="s">
        <v>77</v>
      </c>
      <c r="T67" s="36" t="s">
        <v>78</v>
      </c>
      <c r="U67" s="12" t="s">
        <v>0</v>
      </c>
      <c r="V67" s="11"/>
      <c r="W67" s="11" t="s">
        <v>1</v>
      </c>
      <c r="X67" s="11" t="s">
        <v>2</v>
      </c>
      <c r="Y67" s="11" t="s">
        <v>32</v>
      </c>
      <c r="Z67" s="11" t="s">
        <v>33</v>
      </c>
      <c r="AA67" s="11" t="s">
        <v>4</v>
      </c>
      <c r="AB67" s="11" t="s">
        <v>308</v>
      </c>
      <c r="AC67" s="122"/>
    </row>
    <row r="68" spans="2:29" ht="30" customHeight="1" x14ac:dyDescent="0.25">
      <c r="B68" s="138"/>
      <c r="C68" s="8">
        <v>1</v>
      </c>
      <c r="D68" s="9">
        <v>206002172008</v>
      </c>
      <c r="E68" s="9"/>
      <c r="F68" s="10" t="s">
        <v>118</v>
      </c>
      <c r="G68" s="8"/>
      <c r="H68" s="8">
        <v>3</v>
      </c>
      <c r="I68" s="8">
        <v>0</v>
      </c>
      <c r="J68" s="8">
        <v>0</v>
      </c>
      <c r="K68" s="8">
        <v>3</v>
      </c>
      <c r="L68" s="8" t="s">
        <v>7</v>
      </c>
      <c r="M68" s="84" t="s">
        <v>309</v>
      </c>
      <c r="N68" s="122"/>
      <c r="Q68" s="138"/>
      <c r="R68" s="8">
        <v>28</v>
      </c>
      <c r="S68" s="9">
        <v>206003162009</v>
      </c>
      <c r="T68" s="9"/>
      <c r="U68" s="10" t="s">
        <v>141</v>
      </c>
      <c r="V68" s="8"/>
      <c r="W68" s="8">
        <v>3</v>
      </c>
      <c r="X68" s="8">
        <v>0</v>
      </c>
      <c r="Y68" s="8">
        <v>0</v>
      </c>
      <c r="Z68" s="8">
        <v>3</v>
      </c>
      <c r="AA68" s="8" t="s">
        <v>7</v>
      </c>
      <c r="AB68" s="84" t="s">
        <v>309</v>
      </c>
      <c r="AC68" s="122"/>
    </row>
    <row r="69" spans="2:29" ht="30" customHeight="1" x14ac:dyDescent="0.25">
      <c r="B69" s="138"/>
      <c r="C69" s="8">
        <v>2</v>
      </c>
      <c r="D69" s="9">
        <v>206002212008</v>
      </c>
      <c r="E69" s="9"/>
      <c r="F69" s="10" t="s">
        <v>120</v>
      </c>
      <c r="G69" s="8"/>
      <c r="H69" s="8">
        <v>3</v>
      </c>
      <c r="I69" s="8">
        <v>0</v>
      </c>
      <c r="J69" s="8">
        <v>0</v>
      </c>
      <c r="K69" s="8">
        <v>3</v>
      </c>
      <c r="L69" s="8" t="s">
        <v>7</v>
      </c>
      <c r="M69" s="84" t="s">
        <v>309</v>
      </c>
      <c r="N69" s="122"/>
      <c r="Q69" s="138"/>
      <c r="R69" s="8">
        <v>29</v>
      </c>
      <c r="S69" s="9">
        <v>206003282009</v>
      </c>
      <c r="T69" s="9"/>
      <c r="U69" s="10" t="s">
        <v>143</v>
      </c>
      <c r="V69" s="8"/>
      <c r="W69" s="8">
        <v>3</v>
      </c>
      <c r="X69" s="8">
        <v>0</v>
      </c>
      <c r="Y69" s="8">
        <v>0</v>
      </c>
      <c r="Z69" s="8">
        <v>3</v>
      </c>
      <c r="AA69" s="8" t="s">
        <v>7</v>
      </c>
      <c r="AB69" s="84" t="s">
        <v>309</v>
      </c>
      <c r="AC69" s="122"/>
    </row>
    <row r="70" spans="2:29" ht="30" customHeight="1" x14ac:dyDescent="0.25">
      <c r="B70" s="138"/>
      <c r="C70" s="8">
        <v>3</v>
      </c>
      <c r="D70" s="92">
        <v>206002232008</v>
      </c>
      <c r="E70" s="92"/>
      <c r="F70" s="93" t="s">
        <v>252</v>
      </c>
      <c r="G70" s="8"/>
      <c r="H70" s="8">
        <v>3</v>
      </c>
      <c r="I70" s="8">
        <v>0</v>
      </c>
      <c r="J70" s="8">
        <v>0</v>
      </c>
      <c r="K70" s="8">
        <v>3</v>
      </c>
      <c r="L70" s="8" t="s">
        <v>7</v>
      </c>
      <c r="M70" s="84" t="s">
        <v>309</v>
      </c>
      <c r="N70" s="122"/>
      <c r="Q70" s="138"/>
      <c r="R70" s="8">
        <v>30</v>
      </c>
      <c r="S70" s="9">
        <v>206003302009</v>
      </c>
      <c r="T70" s="9"/>
      <c r="U70" s="93" t="s">
        <v>259</v>
      </c>
      <c r="V70" s="8"/>
      <c r="W70" s="8">
        <v>3</v>
      </c>
      <c r="X70" s="8">
        <v>0</v>
      </c>
      <c r="Y70" s="8">
        <v>0</v>
      </c>
      <c r="Z70" s="8">
        <v>3</v>
      </c>
      <c r="AA70" s="8" t="s">
        <v>7</v>
      </c>
      <c r="AB70" s="84" t="s">
        <v>309</v>
      </c>
      <c r="AC70" s="122"/>
    </row>
    <row r="71" spans="2:29" ht="30" customHeight="1" x14ac:dyDescent="0.25">
      <c r="B71" s="138"/>
      <c r="C71" s="8">
        <v>4</v>
      </c>
      <c r="D71" s="92">
        <v>206002252008</v>
      </c>
      <c r="E71" s="92"/>
      <c r="F71" s="93" t="s">
        <v>253</v>
      </c>
      <c r="G71" s="8"/>
      <c r="H71" s="8">
        <v>3</v>
      </c>
      <c r="I71" s="8">
        <v>0</v>
      </c>
      <c r="J71" s="8">
        <v>0</v>
      </c>
      <c r="K71" s="8">
        <v>3</v>
      </c>
      <c r="L71" s="8" t="s">
        <v>7</v>
      </c>
      <c r="M71" s="84" t="s">
        <v>309</v>
      </c>
      <c r="N71" s="122"/>
      <c r="Q71" s="138"/>
      <c r="R71" s="8">
        <v>31</v>
      </c>
      <c r="S71" s="92">
        <v>206003322009</v>
      </c>
      <c r="T71" s="92"/>
      <c r="U71" s="93" t="s">
        <v>260</v>
      </c>
      <c r="V71" s="8"/>
      <c r="W71" s="8">
        <v>3</v>
      </c>
      <c r="X71" s="8">
        <v>0</v>
      </c>
      <c r="Y71" s="8">
        <v>0</v>
      </c>
      <c r="Z71" s="8">
        <v>3</v>
      </c>
      <c r="AA71" s="8" t="s">
        <v>7</v>
      </c>
      <c r="AB71" s="84" t="s">
        <v>309</v>
      </c>
      <c r="AC71" s="122"/>
    </row>
    <row r="72" spans="2:29" ht="30" customHeight="1" x14ac:dyDescent="0.25">
      <c r="B72" s="138"/>
      <c r="C72" s="8">
        <v>5</v>
      </c>
      <c r="D72" s="9">
        <v>206002292009</v>
      </c>
      <c r="E72" s="9"/>
      <c r="F72" s="10" t="s">
        <v>121</v>
      </c>
      <c r="G72" s="8"/>
      <c r="H72" s="8">
        <v>3</v>
      </c>
      <c r="I72" s="8">
        <v>0</v>
      </c>
      <c r="J72" s="8">
        <v>0</v>
      </c>
      <c r="K72" s="8">
        <v>3</v>
      </c>
      <c r="L72" s="8" t="s">
        <v>7</v>
      </c>
      <c r="M72" s="84" t="s">
        <v>309</v>
      </c>
      <c r="N72" s="122"/>
      <c r="Q72" s="138"/>
      <c r="R72" s="8">
        <v>32</v>
      </c>
      <c r="S72" s="9">
        <v>206003362011</v>
      </c>
      <c r="T72" s="9"/>
      <c r="U72" s="10" t="s">
        <v>145</v>
      </c>
      <c r="V72" s="8"/>
      <c r="W72" s="8">
        <v>3</v>
      </c>
      <c r="X72" s="8">
        <v>0</v>
      </c>
      <c r="Y72" s="8">
        <v>0</v>
      </c>
      <c r="Z72" s="8">
        <v>3</v>
      </c>
      <c r="AA72" s="8" t="s">
        <v>7</v>
      </c>
      <c r="AB72" s="84" t="s">
        <v>309</v>
      </c>
      <c r="AC72" s="122"/>
    </row>
    <row r="73" spans="2:29" ht="30" customHeight="1" x14ac:dyDescent="0.25">
      <c r="B73" s="138"/>
      <c r="C73" s="8">
        <v>6</v>
      </c>
      <c r="D73" s="9">
        <v>206002312009</v>
      </c>
      <c r="E73" s="9"/>
      <c r="F73" s="10" t="s">
        <v>119</v>
      </c>
      <c r="G73" s="8"/>
      <c r="H73" s="8">
        <v>3</v>
      </c>
      <c r="I73" s="8">
        <v>0</v>
      </c>
      <c r="J73" s="8">
        <v>0</v>
      </c>
      <c r="K73" s="8">
        <v>3</v>
      </c>
      <c r="L73" s="8" t="s">
        <v>7</v>
      </c>
      <c r="M73" s="84" t="s">
        <v>309</v>
      </c>
      <c r="N73" s="122"/>
      <c r="Q73" s="138"/>
      <c r="R73" s="8">
        <v>33</v>
      </c>
      <c r="S73" s="9">
        <v>206003382011</v>
      </c>
      <c r="T73" s="9"/>
      <c r="U73" s="93" t="s">
        <v>148</v>
      </c>
      <c r="V73" s="8"/>
      <c r="W73" s="8">
        <v>2</v>
      </c>
      <c r="X73" s="8">
        <v>0</v>
      </c>
      <c r="Y73" s="8">
        <v>0</v>
      </c>
      <c r="Z73" s="8">
        <v>2</v>
      </c>
      <c r="AA73" s="8" t="s">
        <v>7</v>
      </c>
      <c r="AB73" s="84" t="s">
        <v>309</v>
      </c>
      <c r="AC73" s="122"/>
    </row>
    <row r="74" spans="2:29" ht="30" customHeight="1" x14ac:dyDescent="0.25">
      <c r="B74" s="138"/>
      <c r="C74" s="8">
        <v>7</v>
      </c>
      <c r="D74" s="92">
        <v>206002332009</v>
      </c>
      <c r="E74" s="92"/>
      <c r="F74" s="93" t="s">
        <v>254</v>
      </c>
      <c r="G74" s="8"/>
      <c r="H74" s="8">
        <v>3</v>
      </c>
      <c r="I74" s="8">
        <v>0</v>
      </c>
      <c r="J74" s="8">
        <v>0</v>
      </c>
      <c r="K74" s="8">
        <v>3</v>
      </c>
      <c r="L74" s="8" t="s">
        <v>7</v>
      </c>
      <c r="M74" s="84" t="s">
        <v>309</v>
      </c>
      <c r="N74" s="122"/>
      <c r="Q74" s="138"/>
      <c r="R74" s="8">
        <v>34</v>
      </c>
      <c r="S74" s="9">
        <v>206004112009</v>
      </c>
      <c r="T74" s="9"/>
      <c r="U74" s="10" t="s">
        <v>164</v>
      </c>
      <c r="V74" s="8"/>
      <c r="W74" s="8">
        <v>3</v>
      </c>
      <c r="X74" s="8">
        <v>0</v>
      </c>
      <c r="Y74" s="8">
        <v>0</v>
      </c>
      <c r="Z74" s="8">
        <v>3</v>
      </c>
      <c r="AA74" s="8" t="s">
        <v>7</v>
      </c>
      <c r="AB74" s="84" t="s">
        <v>309</v>
      </c>
      <c r="AC74" s="122"/>
    </row>
    <row r="75" spans="2:29" ht="30" customHeight="1" x14ac:dyDescent="0.25">
      <c r="B75" s="138"/>
      <c r="C75" s="8">
        <v>8</v>
      </c>
      <c r="D75" s="9">
        <v>206002352010</v>
      </c>
      <c r="E75" s="9"/>
      <c r="F75" s="10" t="s">
        <v>123</v>
      </c>
      <c r="G75" s="8"/>
      <c r="H75" s="8">
        <v>3</v>
      </c>
      <c r="I75" s="8">
        <v>0</v>
      </c>
      <c r="J75" s="8">
        <v>0</v>
      </c>
      <c r="K75" s="8">
        <v>3</v>
      </c>
      <c r="L75" s="8" t="s">
        <v>7</v>
      </c>
      <c r="M75" s="84" t="s">
        <v>309</v>
      </c>
      <c r="N75" s="122"/>
      <c r="Q75" s="138"/>
      <c r="R75" s="8">
        <v>35</v>
      </c>
      <c r="S75" s="9">
        <v>206004132009</v>
      </c>
      <c r="T75" s="9"/>
      <c r="U75" s="10" t="s">
        <v>166</v>
      </c>
      <c r="V75" s="8"/>
      <c r="W75" s="8">
        <v>3</v>
      </c>
      <c r="X75" s="8">
        <v>0</v>
      </c>
      <c r="Y75" s="8">
        <v>0</v>
      </c>
      <c r="Z75" s="8">
        <v>3</v>
      </c>
      <c r="AA75" s="8" t="s">
        <v>7</v>
      </c>
      <c r="AB75" s="84" t="s">
        <v>309</v>
      </c>
      <c r="AC75" s="122"/>
    </row>
    <row r="76" spans="2:29" ht="30" customHeight="1" x14ac:dyDescent="0.25">
      <c r="B76" s="138"/>
      <c r="C76" s="8">
        <v>9</v>
      </c>
      <c r="D76" s="92">
        <v>206002242008</v>
      </c>
      <c r="E76" s="92"/>
      <c r="F76" s="93" t="s">
        <v>137</v>
      </c>
      <c r="G76" s="8"/>
      <c r="H76" s="8">
        <v>3</v>
      </c>
      <c r="I76" s="8">
        <v>0</v>
      </c>
      <c r="J76" s="8">
        <v>0</v>
      </c>
      <c r="K76" s="8">
        <v>3</v>
      </c>
      <c r="L76" s="8" t="s">
        <v>7</v>
      </c>
      <c r="M76" s="84" t="s">
        <v>309</v>
      </c>
      <c r="N76" s="122"/>
      <c r="Q76" s="138"/>
      <c r="R76" s="8">
        <v>36</v>
      </c>
      <c r="S76" s="92">
        <v>206004152009</v>
      </c>
      <c r="T76" s="92"/>
      <c r="U76" s="93" t="s">
        <v>261</v>
      </c>
      <c r="V76" s="8"/>
      <c r="W76" s="8">
        <v>3</v>
      </c>
      <c r="X76" s="8">
        <v>0</v>
      </c>
      <c r="Y76" s="8">
        <v>0</v>
      </c>
      <c r="Z76" s="8">
        <v>3</v>
      </c>
      <c r="AA76" s="8" t="s">
        <v>7</v>
      </c>
      <c r="AB76" s="84" t="s">
        <v>309</v>
      </c>
      <c r="AC76" s="122"/>
    </row>
    <row r="77" spans="2:29" ht="30" customHeight="1" x14ac:dyDescent="0.25">
      <c r="B77" s="138"/>
      <c r="C77" s="8">
        <v>10</v>
      </c>
      <c r="D77" s="92">
        <v>206002262008</v>
      </c>
      <c r="E77" s="92"/>
      <c r="F77" s="93" t="s">
        <v>255</v>
      </c>
      <c r="G77" s="8"/>
      <c r="H77" s="8">
        <v>3</v>
      </c>
      <c r="I77" s="8">
        <v>0</v>
      </c>
      <c r="J77" s="8">
        <v>0</v>
      </c>
      <c r="K77" s="8">
        <v>3</v>
      </c>
      <c r="L77" s="8" t="s">
        <v>7</v>
      </c>
      <c r="M77" s="84" t="s">
        <v>309</v>
      </c>
      <c r="N77" s="122"/>
      <c r="Q77" s="138"/>
      <c r="R77" s="8">
        <v>37</v>
      </c>
      <c r="S77" s="92">
        <v>206004172009</v>
      </c>
      <c r="T77" s="92"/>
      <c r="U77" s="93" t="s">
        <v>168</v>
      </c>
      <c r="V77" s="8"/>
      <c r="W77" s="8">
        <v>3</v>
      </c>
      <c r="X77" s="8">
        <v>0</v>
      </c>
      <c r="Y77" s="8">
        <v>0</v>
      </c>
      <c r="Z77" s="8">
        <v>3</v>
      </c>
      <c r="AA77" s="8" t="s">
        <v>7</v>
      </c>
      <c r="AB77" s="84" t="s">
        <v>309</v>
      </c>
      <c r="AC77" s="122"/>
    </row>
    <row r="78" spans="2:29" ht="30" customHeight="1" x14ac:dyDescent="0.25">
      <c r="B78" s="138"/>
      <c r="C78" s="8">
        <v>11</v>
      </c>
      <c r="D78" s="92">
        <v>206002282008</v>
      </c>
      <c r="E78" s="92"/>
      <c r="F78" s="10" t="s">
        <v>66</v>
      </c>
      <c r="G78" s="8"/>
      <c r="H78" s="8">
        <v>3</v>
      </c>
      <c r="I78" s="8">
        <v>0</v>
      </c>
      <c r="J78" s="8">
        <v>0</v>
      </c>
      <c r="K78" s="8">
        <v>3</v>
      </c>
      <c r="L78" s="8" t="s">
        <v>7</v>
      </c>
      <c r="M78" s="84" t="s">
        <v>309</v>
      </c>
      <c r="N78" s="122"/>
      <c r="Q78" s="138"/>
      <c r="R78" s="8">
        <v>38</v>
      </c>
      <c r="S78" s="92">
        <v>206004212009</v>
      </c>
      <c r="T78" s="92"/>
      <c r="U78" s="93" t="s">
        <v>262</v>
      </c>
      <c r="V78" s="8"/>
      <c r="W78" s="8">
        <v>3</v>
      </c>
      <c r="X78" s="8">
        <v>0</v>
      </c>
      <c r="Y78" s="8">
        <v>0</v>
      </c>
      <c r="Z78" s="8">
        <v>3</v>
      </c>
      <c r="AA78" s="8" t="s">
        <v>7</v>
      </c>
      <c r="AB78" s="84" t="s">
        <v>309</v>
      </c>
      <c r="AC78" s="122"/>
    </row>
    <row r="79" spans="2:29" ht="30" customHeight="1" x14ac:dyDescent="0.25">
      <c r="B79" s="138"/>
      <c r="C79" s="8">
        <v>12</v>
      </c>
      <c r="D79" s="9">
        <v>206002342009</v>
      </c>
      <c r="E79" s="9"/>
      <c r="F79" s="10" t="s">
        <v>62</v>
      </c>
      <c r="G79" s="8"/>
      <c r="H79" s="8">
        <v>3</v>
      </c>
      <c r="I79" s="8">
        <v>0</v>
      </c>
      <c r="J79" s="8">
        <v>0</v>
      </c>
      <c r="K79" s="8">
        <v>3</v>
      </c>
      <c r="L79" s="8" t="s">
        <v>7</v>
      </c>
      <c r="M79" s="84" t="s">
        <v>309</v>
      </c>
      <c r="N79" s="122"/>
      <c r="Q79" s="138"/>
      <c r="R79" s="8">
        <v>39</v>
      </c>
      <c r="S79" s="9">
        <v>206004232009</v>
      </c>
      <c r="T79" s="9"/>
      <c r="U79" s="10" t="s">
        <v>169</v>
      </c>
      <c r="V79" s="8"/>
      <c r="W79" s="8">
        <v>3</v>
      </c>
      <c r="X79" s="8">
        <v>0</v>
      </c>
      <c r="Y79" s="8">
        <v>0</v>
      </c>
      <c r="Z79" s="8">
        <v>3</v>
      </c>
      <c r="AA79" s="8" t="s">
        <v>7</v>
      </c>
      <c r="AB79" s="84" t="s">
        <v>309</v>
      </c>
      <c r="AC79" s="122"/>
    </row>
    <row r="80" spans="2:29" ht="30" customHeight="1" x14ac:dyDescent="0.25">
      <c r="B80" s="138"/>
      <c r="C80" s="8">
        <v>13</v>
      </c>
      <c r="D80" s="92">
        <v>206002362009</v>
      </c>
      <c r="E80" s="92"/>
      <c r="F80" s="10" t="s">
        <v>58</v>
      </c>
      <c r="G80" s="8"/>
      <c r="H80" s="8">
        <v>3</v>
      </c>
      <c r="I80" s="8">
        <v>0</v>
      </c>
      <c r="J80" s="8">
        <v>0</v>
      </c>
      <c r="K80" s="8">
        <v>3</v>
      </c>
      <c r="L80" s="8" t="s">
        <v>7</v>
      </c>
      <c r="M80" s="84" t="s">
        <v>309</v>
      </c>
      <c r="N80" s="122"/>
      <c r="Q80" s="138"/>
      <c r="R80" s="8">
        <v>40</v>
      </c>
      <c r="S80" s="92">
        <v>206004252009</v>
      </c>
      <c r="T80" s="92"/>
      <c r="U80" s="93" t="s">
        <v>204</v>
      </c>
      <c r="V80" s="8"/>
      <c r="W80" s="8">
        <v>3</v>
      </c>
      <c r="X80" s="8">
        <v>0</v>
      </c>
      <c r="Y80" s="8">
        <v>0</v>
      </c>
      <c r="Z80" s="8">
        <v>3</v>
      </c>
      <c r="AA80" s="8" t="s">
        <v>7</v>
      </c>
      <c r="AB80" s="84" t="s">
        <v>309</v>
      </c>
      <c r="AC80" s="122"/>
    </row>
    <row r="81" spans="2:29" ht="30" customHeight="1" x14ac:dyDescent="0.25">
      <c r="B81" s="138"/>
      <c r="C81" s="8">
        <v>14</v>
      </c>
      <c r="D81" s="9">
        <v>206002382009</v>
      </c>
      <c r="E81" s="9"/>
      <c r="F81" s="10" t="s">
        <v>125</v>
      </c>
      <c r="G81" s="8"/>
      <c r="H81" s="8">
        <v>3</v>
      </c>
      <c r="I81" s="8">
        <v>0</v>
      </c>
      <c r="J81" s="8">
        <v>0</v>
      </c>
      <c r="K81" s="8">
        <v>3</v>
      </c>
      <c r="L81" s="8" t="s">
        <v>7</v>
      </c>
      <c r="M81" s="84" t="s">
        <v>309</v>
      </c>
      <c r="N81" s="122"/>
      <c r="Q81" s="138"/>
      <c r="R81" s="8">
        <v>41</v>
      </c>
      <c r="S81" s="92">
        <v>206004272009</v>
      </c>
      <c r="T81" s="92"/>
      <c r="U81" s="93" t="s">
        <v>263</v>
      </c>
      <c r="V81" s="8"/>
      <c r="W81" s="8">
        <v>3</v>
      </c>
      <c r="X81" s="8">
        <v>0</v>
      </c>
      <c r="Y81" s="8">
        <v>0</v>
      </c>
      <c r="Z81" s="8">
        <v>3</v>
      </c>
      <c r="AA81" s="8" t="s">
        <v>7</v>
      </c>
      <c r="AB81" s="84" t="s">
        <v>309</v>
      </c>
      <c r="AC81" s="122"/>
    </row>
    <row r="82" spans="2:29" ht="30" customHeight="1" x14ac:dyDescent="0.25">
      <c r="B82" s="138"/>
      <c r="C82" s="8">
        <v>15</v>
      </c>
      <c r="D82" s="9">
        <v>206002402010</v>
      </c>
      <c r="E82" s="9"/>
      <c r="F82" s="10" t="s">
        <v>127</v>
      </c>
      <c r="G82" s="8"/>
      <c r="H82" s="8">
        <v>3</v>
      </c>
      <c r="I82" s="8">
        <v>0</v>
      </c>
      <c r="J82" s="8">
        <v>0</v>
      </c>
      <c r="K82" s="8">
        <v>3</v>
      </c>
      <c r="L82" s="8" t="s">
        <v>7</v>
      </c>
      <c r="M82" s="84" t="s">
        <v>309</v>
      </c>
      <c r="N82" s="122"/>
      <c r="Q82" s="138"/>
      <c r="R82" s="8">
        <v>42</v>
      </c>
      <c r="S82" s="9">
        <v>206004392010</v>
      </c>
      <c r="T82" s="9"/>
      <c r="U82" s="10" t="s">
        <v>172</v>
      </c>
      <c r="V82" s="8"/>
      <c r="W82" s="8">
        <v>4</v>
      </c>
      <c r="X82" s="8">
        <v>0</v>
      </c>
      <c r="Y82" s="8">
        <v>0</v>
      </c>
      <c r="Z82" s="8">
        <v>4</v>
      </c>
      <c r="AA82" s="8" t="s">
        <v>7</v>
      </c>
      <c r="AB82" s="84" t="s">
        <v>309</v>
      </c>
      <c r="AC82" s="122"/>
    </row>
    <row r="83" spans="2:29" ht="30" customHeight="1" x14ac:dyDescent="0.25">
      <c r="B83" s="138"/>
      <c r="C83" s="8">
        <v>16</v>
      </c>
      <c r="D83" s="9">
        <v>206003152009</v>
      </c>
      <c r="E83" s="9"/>
      <c r="F83" s="10" t="s">
        <v>140</v>
      </c>
      <c r="G83" s="8"/>
      <c r="H83" s="8">
        <v>3</v>
      </c>
      <c r="I83" s="8">
        <v>0</v>
      </c>
      <c r="J83" s="8">
        <v>0</v>
      </c>
      <c r="K83" s="8">
        <v>3</v>
      </c>
      <c r="L83" s="8" t="s">
        <v>7</v>
      </c>
      <c r="M83" s="84" t="s">
        <v>309</v>
      </c>
      <c r="N83" s="122"/>
      <c r="Q83" s="138"/>
      <c r="R83" s="8">
        <v>43</v>
      </c>
      <c r="S83" s="9">
        <v>206004102009</v>
      </c>
      <c r="T83" s="9"/>
      <c r="U83" s="10" t="s">
        <v>163</v>
      </c>
      <c r="V83" s="8"/>
      <c r="W83" s="8">
        <v>3</v>
      </c>
      <c r="X83" s="8">
        <v>0</v>
      </c>
      <c r="Y83" s="8">
        <v>0</v>
      </c>
      <c r="Z83" s="8">
        <v>3</v>
      </c>
      <c r="AA83" s="8" t="s">
        <v>7</v>
      </c>
      <c r="AB83" s="84" t="s">
        <v>309</v>
      </c>
      <c r="AC83" s="122"/>
    </row>
    <row r="84" spans="2:29" ht="30" customHeight="1" x14ac:dyDescent="0.25">
      <c r="B84" s="138"/>
      <c r="C84" s="8">
        <v>17</v>
      </c>
      <c r="D84" s="92">
        <v>206003172009</v>
      </c>
      <c r="E84" s="92"/>
      <c r="F84" s="93" t="s">
        <v>92</v>
      </c>
      <c r="G84" s="8"/>
      <c r="H84" s="8">
        <v>3</v>
      </c>
      <c r="I84" s="8">
        <v>0</v>
      </c>
      <c r="J84" s="8">
        <v>0</v>
      </c>
      <c r="K84" s="8">
        <v>3</v>
      </c>
      <c r="L84" s="8" t="s">
        <v>7</v>
      </c>
      <c r="M84" s="84" t="s">
        <v>309</v>
      </c>
      <c r="N84" s="122"/>
      <c r="Q84" s="138"/>
      <c r="R84" s="8">
        <v>44</v>
      </c>
      <c r="S84" s="9">
        <v>206004122009</v>
      </c>
      <c r="T84" s="9"/>
      <c r="U84" s="10" t="s">
        <v>165</v>
      </c>
      <c r="V84" s="8"/>
      <c r="W84" s="8">
        <v>3</v>
      </c>
      <c r="X84" s="8">
        <v>0</v>
      </c>
      <c r="Y84" s="8">
        <v>0</v>
      </c>
      <c r="Z84" s="8">
        <v>3</v>
      </c>
      <c r="AA84" s="8" t="s">
        <v>7</v>
      </c>
      <c r="AB84" s="84" t="s">
        <v>309</v>
      </c>
      <c r="AC84" s="122"/>
    </row>
    <row r="85" spans="2:29" ht="30" customHeight="1" x14ac:dyDescent="0.25">
      <c r="B85" s="138"/>
      <c r="C85" s="8">
        <v>18</v>
      </c>
      <c r="D85" s="92">
        <v>206003212009</v>
      </c>
      <c r="E85" s="92"/>
      <c r="F85" s="93" t="s">
        <v>69</v>
      </c>
      <c r="G85" s="8"/>
      <c r="H85" s="8">
        <v>1</v>
      </c>
      <c r="I85" s="8">
        <v>4</v>
      </c>
      <c r="J85" s="8">
        <v>0</v>
      </c>
      <c r="K85" s="8">
        <v>3</v>
      </c>
      <c r="L85" s="8" t="s">
        <v>7</v>
      </c>
      <c r="M85" s="84" t="s">
        <v>309</v>
      </c>
      <c r="N85" s="122"/>
      <c r="Q85" s="138"/>
      <c r="R85" s="8">
        <v>45</v>
      </c>
      <c r="S85" s="9">
        <v>206004142009</v>
      </c>
      <c r="T85" s="9"/>
      <c r="U85" s="10" t="s">
        <v>167</v>
      </c>
      <c r="V85" s="8"/>
      <c r="W85" s="8">
        <v>3</v>
      </c>
      <c r="X85" s="8">
        <v>0</v>
      </c>
      <c r="Y85" s="8">
        <v>0</v>
      </c>
      <c r="Z85" s="8">
        <v>3</v>
      </c>
      <c r="AA85" s="8" t="s">
        <v>7</v>
      </c>
      <c r="AB85" s="84" t="s">
        <v>309</v>
      </c>
      <c r="AC85" s="122"/>
    </row>
    <row r="86" spans="2:29" ht="30" customHeight="1" x14ac:dyDescent="0.25">
      <c r="B86" s="138"/>
      <c r="C86" s="8">
        <v>19</v>
      </c>
      <c r="D86" s="92">
        <v>206003252009</v>
      </c>
      <c r="E86" s="92"/>
      <c r="F86" s="93" t="s">
        <v>142</v>
      </c>
      <c r="G86" s="8"/>
      <c r="H86" s="8">
        <v>3</v>
      </c>
      <c r="I86" s="8">
        <v>0</v>
      </c>
      <c r="J86" s="8">
        <v>0</v>
      </c>
      <c r="K86" s="8">
        <v>3</v>
      </c>
      <c r="L86" s="8" t="s">
        <v>7</v>
      </c>
      <c r="M86" s="84" t="s">
        <v>309</v>
      </c>
      <c r="N86" s="122"/>
      <c r="Q86" s="138"/>
      <c r="R86" s="8">
        <v>46</v>
      </c>
      <c r="S86" s="9">
        <v>206004222009</v>
      </c>
      <c r="T86" s="85"/>
      <c r="U86" s="85" t="s">
        <v>205</v>
      </c>
      <c r="V86" s="8"/>
      <c r="W86" s="8">
        <v>3</v>
      </c>
      <c r="X86" s="8">
        <v>0</v>
      </c>
      <c r="Y86" s="8">
        <v>0</v>
      </c>
      <c r="Z86" s="8">
        <v>3</v>
      </c>
      <c r="AA86" s="8" t="s">
        <v>7</v>
      </c>
      <c r="AB86" s="84" t="s">
        <v>309</v>
      </c>
      <c r="AC86" s="122"/>
    </row>
    <row r="87" spans="2:29" ht="30" customHeight="1" x14ac:dyDescent="0.25">
      <c r="B87" s="138"/>
      <c r="C87" s="8">
        <v>20</v>
      </c>
      <c r="D87" s="92">
        <v>206003272009</v>
      </c>
      <c r="E87" s="92"/>
      <c r="F87" s="93" t="s">
        <v>256</v>
      </c>
      <c r="G87" s="8"/>
      <c r="H87" s="8">
        <v>3</v>
      </c>
      <c r="I87" s="8">
        <v>0</v>
      </c>
      <c r="J87" s="8">
        <v>0</v>
      </c>
      <c r="K87" s="8">
        <v>3</v>
      </c>
      <c r="L87" s="8" t="s">
        <v>7</v>
      </c>
      <c r="M87" s="84" t="s">
        <v>309</v>
      </c>
      <c r="N87" s="122"/>
      <c r="Q87" s="138"/>
      <c r="R87" s="8">
        <v>47</v>
      </c>
      <c r="S87" s="9">
        <v>206004262009</v>
      </c>
      <c r="T87" s="9"/>
      <c r="U87" s="10" t="s">
        <v>170</v>
      </c>
      <c r="V87" s="8"/>
      <c r="W87" s="8">
        <v>3</v>
      </c>
      <c r="X87" s="8">
        <v>0</v>
      </c>
      <c r="Y87" s="8">
        <v>0</v>
      </c>
      <c r="Z87" s="8">
        <v>3</v>
      </c>
      <c r="AA87" s="8" t="s">
        <v>7</v>
      </c>
      <c r="AB87" s="84" t="s">
        <v>309</v>
      </c>
      <c r="AC87" s="122"/>
    </row>
    <row r="88" spans="2:29" ht="30" customHeight="1" x14ac:dyDescent="0.25">
      <c r="B88" s="138"/>
      <c r="C88" s="8">
        <v>21</v>
      </c>
      <c r="D88" s="92">
        <v>206003292009</v>
      </c>
      <c r="E88" s="92"/>
      <c r="F88" s="93" t="s">
        <v>257</v>
      </c>
      <c r="G88" s="8"/>
      <c r="H88" s="8">
        <v>3</v>
      </c>
      <c r="I88" s="8">
        <v>0</v>
      </c>
      <c r="J88" s="8">
        <v>0</v>
      </c>
      <c r="K88" s="8">
        <v>3</v>
      </c>
      <c r="L88" s="8" t="s">
        <v>7</v>
      </c>
      <c r="M88" s="84" t="s">
        <v>309</v>
      </c>
      <c r="N88" s="122"/>
      <c r="Q88" s="138"/>
      <c r="R88" s="8">
        <v>48</v>
      </c>
      <c r="S88" s="9">
        <v>206004302009</v>
      </c>
      <c r="T88" s="85"/>
      <c r="U88" s="85" t="s">
        <v>264</v>
      </c>
      <c r="V88" s="8"/>
      <c r="W88" s="8">
        <v>3</v>
      </c>
      <c r="X88" s="8">
        <v>0</v>
      </c>
      <c r="Y88" s="8">
        <v>0</v>
      </c>
      <c r="Z88" s="8">
        <v>3</v>
      </c>
      <c r="AA88" s="8" t="s">
        <v>7</v>
      </c>
      <c r="AB88" s="84" t="s">
        <v>309</v>
      </c>
      <c r="AC88" s="122"/>
    </row>
    <row r="89" spans="2:29" ht="30" customHeight="1" x14ac:dyDescent="0.25">
      <c r="B89" s="138"/>
      <c r="C89" s="8">
        <v>22</v>
      </c>
      <c r="D89" s="92">
        <v>206003312009</v>
      </c>
      <c r="E89" s="92"/>
      <c r="F89" s="93" t="s">
        <v>144</v>
      </c>
      <c r="G89" s="8"/>
      <c r="H89" s="8">
        <v>3</v>
      </c>
      <c r="I89" s="8">
        <v>0</v>
      </c>
      <c r="J89" s="8">
        <v>0</v>
      </c>
      <c r="K89" s="8">
        <v>3</v>
      </c>
      <c r="L89" s="8" t="s">
        <v>7</v>
      </c>
      <c r="M89" s="84" t="s">
        <v>309</v>
      </c>
      <c r="N89" s="122"/>
      <c r="Q89" s="138"/>
      <c r="R89" s="8">
        <v>49</v>
      </c>
      <c r="S89" s="9">
        <v>206004362009</v>
      </c>
      <c r="T89" s="85"/>
      <c r="U89" s="85" t="s">
        <v>265</v>
      </c>
      <c r="V89" s="8"/>
      <c r="W89" s="8">
        <v>3</v>
      </c>
      <c r="X89" s="8">
        <v>0</v>
      </c>
      <c r="Y89" s="8">
        <v>0</v>
      </c>
      <c r="Z89" s="8">
        <v>3</v>
      </c>
      <c r="AA89" s="8" t="s">
        <v>7</v>
      </c>
      <c r="AB89" s="84" t="s">
        <v>309</v>
      </c>
      <c r="AC89" s="122"/>
    </row>
    <row r="90" spans="2:29" ht="30" customHeight="1" x14ac:dyDescent="0.25">
      <c r="B90" s="138"/>
      <c r="C90" s="8">
        <v>23</v>
      </c>
      <c r="D90" s="92">
        <v>206003332010</v>
      </c>
      <c r="E90" s="92"/>
      <c r="F90" s="93" t="s">
        <v>258</v>
      </c>
      <c r="G90" s="8"/>
      <c r="H90" s="8">
        <v>3</v>
      </c>
      <c r="I90" s="8">
        <v>0</v>
      </c>
      <c r="J90" s="8">
        <v>0</v>
      </c>
      <c r="K90" s="8">
        <v>3</v>
      </c>
      <c r="L90" s="8" t="s">
        <v>7</v>
      </c>
      <c r="M90" s="84" t="s">
        <v>309</v>
      </c>
      <c r="N90" s="122"/>
      <c r="Q90" s="138"/>
      <c r="R90" s="8">
        <v>50</v>
      </c>
      <c r="S90" s="9">
        <v>206004442011</v>
      </c>
      <c r="T90" s="85"/>
      <c r="U90" s="85" t="s">
        <v>107</v>
      </c>
      <c r="V90" s="8"/>
      <c r="W90" s="8">
        <v>3</v>
      </c>
      <c r="X90" s="8">
        <v>0</v>
      </c>
      <c r="Y90" s="8">
        <v>0</v>
      </c>
      <c r="Z90" s="8">
        <v>3</v>
      </c>
      <c r="AA90" s="8" t="s">
        <v>7</v>
      </c>
      <c r="AB90" s="84" t="s">
        <v>309</v>
      </c>
      <c r="AC90" s="122"/>
    </row>
    <row r="91" spans="2:29" ht="30" customHeight="1" x14ac:dyDescent="0.25">
      <c r="B91" s="138"/>
      <c r="C91" s="8">
        <v>24</v>
      </c>
      <c r="D91" s="92">
        <v>206003352010</v>
      </c>
      <c r="E91" s="92"/>
      <c r="F91" s="93" t="s">
        <v>147</v>
      </c>
      <c r="G91" s="8"/>
      <c r="H91" s="8">
        <v>2</v>
      </c>
      <c r="I91" s="8">
        <v>0</v>
      </c>
      <c r="J91" s="8">
        <v>0</v>
      </c>
      <c r="K91" s="8">
        <v>2</v>
      </c>
      <c r="L91" s="8" t="s">
        <v>7</v>
      </c>
      <c r="M91" s="84" t="s">
        <v>309</v>
      </c>
      <c r="N91" s="122"/>
      <c r="Q91" s="138"/>
      <c r="R91" s="8">
        <v>51</v>
      </c>
      <c r="S91" s="9">
        <v>206004462010</v>
      </c>
      <c r="T91" s="85"/>
      <c r="U91" s="85" t="s">
        <v>173</v>
      </c>
      <c r="V91" s="8"/>
      <c r="W91" s="8">
        <v>4</v>
      </c>
      <c r="X91" s="8">
        <v>0</v>
      </c>
      <c r="Y91" s="8">
        <v>0</v>
      </c>
      <c r="Z91" s="8">
        <v>4</v>
      </c>
      <c r="AA91" s="8" t="s">
        <v>7</v>
      </c>
      <c r="AB91" s="84" t="s">
        <v>309</v>
      </c>
      <c r="AC91" s="122"/>
    </row>
    <row r="92" spans="2:29" ht="30" customHeight="1" x14ac:dyDescent="0.25">
      <c r="B92" s="138"/>
      <c r="C92" s="8">
        <v>25</v>
      </c>
      <c r="D92" s="9">
        <v>206003372010</v>
      </c>
      <c r="E92" s="9"/>
      <c r="F92" s="10" t="s">
        <v>146</v>
      </c>
      <c r="G92" s="8"/>
      <c r="H92" s="8">
        <v>3</v>
      </c>
      <c r="I92" s="8">
        <v>0</v>
      </c>
      <c r="J92" s="8">
        <v>0</v>
      </c>
      <c r="K92" s="8">
        <v>3</v>
      </c>
      <c r="L92" s="8" t="s">
        <v>7</v>
      </c>
      <c r="M92" s="84" t="s">
        <v>309</v>
      </c>
      <c r="N92" s="122"/>
      <c r="Q92" s="138"/>
      <c r="R92" s="8">
        <v>52</v>
      </c>
      <c r="S92" s="9">
        <v>206004482010</v>
      </c>
      <c r="T92" s="9"/>
      <c r="U92" s="10" t="s">
        <v>175</v>
      </c>
      <c r="V92" s="8"/>
      <c r="W92" s="8">
        <v>3</v>
      </c>
      <c r="X92" s="8">
        <v>0</v>
      </c>
      <c r="Y92" s="8">
        <v>0</v>
      </c>
      <c r="Z92" s="8">
        <v>3</v>
      </c>
      <c r="AA92" s="8" t="s">
        <v>7</v>
      </c>
      <c r="AB92" s="84" t="s">
        <v>309</v>
      </c>
      <c r="AC92" s="122"/>
    </row>
    <row r="93" spans="2:29" ht="30" customHeight="1" x14ac:dyDescent="0.25">
      <c r="B93" s="138"/>
      <c r="C93" s="8">
        <v>26</v>
      </c>
      <c r="D93" s="92">
        <v>206003022009</v>
      </c>
      <c r="E93" s="92"/>
      <c r="F93" s="93" t="s">
        <v>202</v>
      </c>
      <c r="G93" s="8"/>
      <c r="H93" s="8">
        <v>3</v>
      </c>
      <c r="I93" s="8">
        <v>0</v>
      </c>
      <c r="J93" s="8">
        <v>0</v>
      </c>
      <c r="K93" s="8">
        <v>3</v>
      </c>
      <c r="L93" s="8" t="s">
        <v>7</v>
      </c>
      <c r="M93" s="84" t="s">
        <v>309</v>
      </c>
      <c r="N93" s="122"/>
      <c r="Q93" s="138"/>
      <c r="R93" s="8">
        <v>53</v>
      </c>
      <c r="S93" s="9">
        <v>206004502010</v>
      </c>
      <c r="T93" s="9"/>
      <c r="U93" s="10" t="s">
        <v>177</v>
      </c>
      <c r="V93" s="8"/>
      <c r="W93" s="8">
        <v>3</v>
      </c>
      <c r="X93" s="8">
        <v>0</v>
      </c>
      <c r="Y93" s="8">
        <v>0</v>
      </c>
      <c r="Z93" s="8">
        <v>3</v>
      </c>
      <c r="AA93" s="8" t="s">
        <v>7</v>
      </c>
      <c r="AB93" s="84" t="s">
        <v>309</v>
      </c>
      <c r="AC93" s="122"/>
    </row>
    <row r="94" spans="2:29" ht="30" customHeight="1" x14ac:dyDescent="0.25">
      <c r="B94" s="138"/>
      <c r="C94" s="8">
        <v>27</v>
      </c>
      <c r="D94" s="9">
        <v>206003142009</v>
      </c>
      <c r="E94" s="9"/>
      <c r="F94" s="10" t="s">
        <v>139</v>
      </c>
      <c r="G94" s="8"/>
      <c r="H94" s="8">
        <v>3</v>
      </c>
      <c r="I94" s="8">
        <v>0</v>
      </c>
      <c r="J94" s="8">
        <v>0</v>
      </c>
      <c r="K94" s="8">
        <v>3</v>
      </c>
      <c r="L94" s="8" t="s">
        <v>7</v>
      </c>
      <c r="M94" s="84" t="s">
        <v>309</v>
      </c>
      <c r="N94" s="122"/>
      <c r="Q94" s="138"/>
      <c r="R94" s="29"/>
      <c r="S94" s="9"/>
      <c r="T94" s="9"/>
      <c r="U94" s="10"/>
      <c r="V94" s="8"/>
      <c r="W94" s="8"/>
      <c r="X94" s="8"/>
      <c r="Y94" s="8"/>
      <c r="Z94" s="8"/>
      <c r="AA94" s="8"/>
      <c r="AB94" s="5"/>
      <c r="AC94" s="122"/>
    </row>
    <row r="95" spans="2:29" ht="30.75" customHeight="1" thickBot="1" x14ac:dyDescent="0.3">
      <c r="B95" s="139"/>
      <c r="C95" s="125" t="s">
        <v>266</v>
      </c>
      <c r="D95" s="125"/>
      <c r="E95" s="125"/>
      <c r="F95" s="125"/>
      <c r="G95" s="125"/>
      <c r="H95" s="125"/>
      <c r="I95" s="125"/>
      <c r="J95" s="125"/>
      <c r="K95" s="125"/>
      <c r="L95" s="125"/>
      <c r="M95" s="125"/>
      <c r="N95" s="123"/>
      <c r="Q95" s="139" t="s">
        <v>115</v>
      </c>
      <c r="R95" s="124" t="s">
        <v>115</v>
      </c>
      <c r="S95" s="124"/>
      <c r="T95" s="124"/>
      <c r="U95" s="124"/>
      <c r="V95" s="124"/>
      <c r="W95" s="124"/>
      <c r="X95" s="124"/>
      <c r="Y95" s="124"/>
      <c r="Z95" s="124"/>
      <c r="AA95" s="124"/>
      <c r="AB95" s="124"/>
      <c r="AC95" s="123"/>
    </row>
  </sheetData>
  <mergeCells count="65">
    <mergeCell ref="AC10:AC20"/>
    <mergeCell ref="R19:AB19"/>
    <mergeCell ref="R20:AB20"/>
    <mergeCell ref="B10:B20"/>
    <mergeCell ref="C10:M10"/>
    <mergeCell ref="N10:N20"/>
    <mergeCell ref="Q10:Q20"/>
    <mergeCell ref="R10:AB10"/>
    <mergeCell ref="C20:M20"/>
    <mergeCell ref="C19:M19"/>
    <mergeCell ref="C23:M23"/>
    <mergeCell ref="N23:N35"/>
    <mergeCell ref="Q23:Q35"/>
    <mergeCell ref="R23:AB23"/>
    <mergeCell ref="C33:M34"/>
    <mergeCell ref="R33:AB34"/>
    <mergeCell ref="C35:M35"/>
    <mergeCell ref="C30:M30"/>
    <mergeCell ref="R30:AB30"/>
    <mergeCell ref="R35:AB35"/>
    <mergeCell ref="AC23:AC35"/>
    <mergeCell ref="N38:N50"/>
    <mergeCell ref="Q38:Q50"/>
    <mergeCell ref="R38:AB38"/>
    <mergeCell ref="R48:AB48"/>
    <mergeCell ref="R57:AB57"/>
    <mergeCell ref="C66:M66"/>
    <mergeCell ref="AC38:AC50"/>
    <mergeCell ref="R49:AB49"/>
    <mergeCell ref="R50:AB50"/>
    <mergeCell ref="R45:AB45"/>
    <mergeCell ref="C45:M45"/>
    <mergeCell ref="C48:M48"/>
    <mergeCell ref="H2:M2"/>
    <mergeCell ref="C29:M29"/>
    <mergeCell ref="C95:M95"/>
    <mergeCell ref="C50:M50"/>
    <mergeCell ref="C49:M49"/>
    <mergeCell ref="B2:D7"/>
    <mergeCell ref="H7:M7"/>
    <mergeCell ref="H6:M6"/>
    <mergeCell ref="H5:M5"/>
    <mergeCell ref="H4:M4"/>
    <mergeCell ref="H3:M3"/>
    <mergeCell ref="B66:B95"/>
    <mergeCell ref="B53:B63"/>
    <mergeCell ref="C53:M53"/>
    <mergeCell ref="C56:M56"/>
    <mergeCell ref="C62:M62"/>
    <mergeCell ref="B38:B50"/>
    <mergeCell ref="C38:M38"/>
    <mergeCell ref="B23:B35"/>
    <mergeCell ref="AC66:AC95"/>
    <mergeCell ref="R95:AB95"/>
    <mergeCell ref="R63:AB63"/>
    <mergeCell ref="AC53:AC63"/>
    <mergeCell ref="N66:N95"/>
    <mergeCell ref="Q66:Q95"/>
    <mergeCell ref="R66:AB66"/>
    <mergeCell ref="N53:N63"/>
    <mergeCell ref="Q53:Q63"/>
    <mergeCell ref="R53:AB53"/>
    <mergeCell ref="R62:AB62"/>
    <mergeCell ref="C57:M57"/>
    <mergeCell ref="C63:M63"/>
  </mergeCells>
  <pageMargins left="0" right="0" top="0" bottom="0" header="0.31496062992125984" footer="0.31496062992125984"/>
  <pageSetup paperSize="9" scale="43" fitToHeight="0" orientation="landscape" r:id="rId1"/>
  <rowBreaks count="2" manualBreakCount="2">
    <brk id="36" max="29" man="1"/>
    <brk id="64" max="2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pageSetUpPr fitToPage="1"/>
  </sheetPr>
  <dimension ref="B2:AC101"/>
  <sheetViews>
    <sheetView view="pageBreakPreview" zoomScale="65" zoomScaleNormal="60" zoomScaleSheetLayoutView="65" workbookViewId="0">
      <selection activeCell="H6" sqref="H6:M6"/>
    </sheetView>
  </sheetViews>
  <sheetFormatPr defaultColWidth="13.140625" defaultRowHeight="15" x14ac:dyDescent="0.25"/>
  <cols>
    <col min="1" max="1" width="3.28515625" style="1" customWidth="1"/>
    <col min="2" max="2" width="5.5703125" style="1" customWidth="1"/>
    <col min="3" max="3" width="6.5703125" style="39" customWidth="1"/>
    <col min="4" max="5" width="16.5703125" style="4" customWidth="1"/>
    <col min="6" max="6" width="34.85546875" style="3" customWidth="1"/>
    <col min="7" max="7" width="8.140625" style="39" customWidth="1"/>
    <col min="8" max="11" width="4.7109375" style="39" customWidth="1"/>
    <col min="12" max="12" width="13.28515625" style="39" customWidth="1"/>
    <col min="13" max="13" width="34.7109375" style="39" customWidth="1"/>
    <col min="14" max="14" width="5.5703125" style="1" customWidth="1"/>
    <col min="15" max="16" width="4.5703125" style="1" customWidth="1"/>
    <col min="17" max="17" width="5.5703125" style="1" customWidth="1"/>
    <col min="18" max="18" width="6.42578125" style="39" customWidth="1"/>
    <col min="19" max="20" width="16.5703125" style="4" customWidth="1"/>
    <col min="21" max="21" width="34.85546875" style="3" customWidth="1"/>
    <col min="22" max="22" width="8.140625" style="39" customWidth="1"/>
    <col min="23" max="26" width="4.7109375" style="39" customWidth="1"/>
    <col min="27" max="27" width="13.28515625" style="39" customWidth="1"/>
    <col min="28" max="28" width="34.7109375" style="39" customWidth="1"/>
    <col min="29" max="29" width="5.5703125" style="1" customWidth="1"/>
    <col min="30" max="30" width="3.28515625" style="1" customWidth="1"/>
    <col min="31" max="16384" width="13.140625" style="1"/>
  </cols>
  <sheetData>
    <row r="2" spans="2:29" ht="20.100000000000001" customHeight="1" x14ac:dyDescent="0.25">
      <c r="B2" s="178"/>
      <c r="C2" s="178"/>
      <c r="D2" s="178"/>
      <c r="E2" s="40"/>
      <c r="F2" s="19" t="s">
        <v>22</v>
      </c>
      <c r="G2" s="26"/>
      <c r="H2" s="179" t="s">
        <v>27</v>
      </c>
      <c r="I2" s="179"/>
      <c r="J2" s="179"/>
      <c r="K2" s="179"/>
      <c r="L2" s="179"/>
      <c r="M2" s="179"/>
      <c r="N2" s="20"/>
      <c r="O2" s="20"/>
      <c r="P2" s="20"/>
      <c r="Q2" s="20"/>
      <c r="R2" s="40"/>
      <c r="S2" s="22"/>
      <c r="T2" s="22"/>
      <c r="U2" s="48" t="s">
        <v>236</v>
      </c>
      <c r="V2" s="40">
        <v>40</v>
      </c>
      <c r="W2" s="40"/>
      <c r="X2" s="40"/>
      <c r="Y2" s="40"/>
      <c r="Z2" s="40"/>
      <c r="AA2" s="27" t="s">
        <v>34</v>
      </c>
      <c r="AB2" s="28" t="s">
        <v>35</v>
      </c>
      <c r="AC2" s="20"/>
    </row>
    <row r="3" spans="2:29" ht="20.100000000000001" customHeight="1" x14ac:dyDescent="0.25">
      <c r="B3" s="178"/>
      <c r="C3" s="178"/>
      <c r="D3" s="178"/>
      <c r="E3" s="40"/>
      <c r="F3" s="19" t="s">
        <v>23</v>
      </c>
      <c r="G3" s="26"/>
      <c r="H3" s="179" t="s">
        <v>28</v>
      </c>
      <c r="I3" s="179"/>
      <c r="J3" s="179"/>
      <c r="K3" s="179"/>
      <c r="L3" s="179"/>
      <c r="M3" s="179"/>
      <c r="N3" s="20"/>
      <c r="O3" s="20"/>
      <c r="P3" s="20"/>
      <c r="Q3" s="20"/>
      <c r="R3" s="40"/>
      <c r="S3" s="22"/>
      <c r="T3" s="22"/>
      <c r="U3" s="48" t="s">
        <v>237</v>
      </c>
      <c r="V3" s="40">
        <v>14</v>
      </c>
      <c r="W3" s="40"/>
      <c r="X3" s="40"/>
      <c r="Y3" s="40"/>
      <c r="Z3" s="40"/>
      <c r="AA3" s="27" t="s">
        <v>36</v>
      </c>
      <c r="AB3" s="28" t="s">
        <v>37</v>
      </c>
      <c r="AC3" s="20"/>
    </row>
    <row r="4" spans="2:29" ht="20.100000000000001" customHeight="1" x14ac:dyDescent="0.25">
      <c r="B4" s="178"/>
      <c r="C4" s="178"/>
      <c r="D4" s="178"/>
      <c r="E4" s="40"/>
      <c r="F4" s="19" t="s">
        <v>24</v>
      </c>
      <c r="G4" s="26"/>
      <c r="H4" s="179" t="s">
        <v>70</v>
      </c>
      <c r="I4" s="179"/>
      <c r="J4" s="179"/>
      <c r="K4" s="179"/>
      <c r="L4" s="179"/>
      <c r="M4" s="179"/>
      <c r="N4" s="20"/>
      <c r="O4" s="20"/>
      <c r="P4" s="20"/>
      <c r="Q4" s="20"/>
      <c r="R4" s="40"/>
      <c r="S4" s="22"/>
      <c r="T4" s="22"/>
      <c r="U4" s="48" t="s">
        <v>238</v>
      </c>
      <c r="V4" s="40">
        <v>54</v>
      </c>
      <c r="W4" s="40"/>
      <c r="X4" s="40"/>
      <c r="Y4" s="40"/>
      <c r="Z4" s="40"/>
      <c r="AA4" s="27" t="s">
        <v>38</v>
      </c>
      <c r="AB4" s="28" t="s">
        <v>39</v>
      </c>
      <c r="AC4" s="20"/>
    </row>
    <row r="5" spans="2:29" ht="20.100000000000001" customHeight="1" x14ac:dyDescent="0.25">
      <c r="B5" s="178"/>
      <c r="C5" s="178"/>
      <c r="D5" s="178"/>
      <c r="E5" s="40"/>
      <c r="F5" s="19" t="s">
        <v>25</v>
      </c>
      <c r="G5" s="26"/>
      <c r="H5" s="179" t="s">
        <v>75</v>
      </c>
      <c r="I5" s="179"/>
      <c r="J5" s="179"/>
      <c r="K5" s="179"/>
      <c r="L5" s="179"/>
      <c r="M5" s="179"/>
      <c r="N5" s="20"/>
      <c r="O5" s="20"/>
      <c r="P5" s="20"/>
      <c r="Q5" s="20"/>
      <c r="R5" s="40"/>
      <c r="S5" s="22"/>
      <c r="T5" s="22"/>
      <c r="U5" s="23"/>
      <c r="V5" s="40"/>
      <c r="W5" s="40"/>
      <c r="X5" s="40"/>
      <c r="Y5" s="40"/>
      <c r="Z5" s="40"/>
      <c r="AA5" s="27" t="s">
        <v>40</v>
      </c>
      <c r="AB5" s="28" t="s">
        <v>41</v>
      </c>
      <c r="AC5" s="20"/>
    </row>
    <row r="6" spans="2:29" ht="20.100000000000001" customHeight="1" x14ac:dyDescent="0.25">
      <c r="B6" s="178"/>
      <c r="C6" s="178"/>
      <c r="D6" s="178"/>
      <c r="E6" s="40"/>
      <c r="F6" s="19" t="s">
        <v>26</v>
      </c>
      <c r="G6" s="26"/>
      <c r="H6" s="179" t="s">
        <v>305</v>
      </c>
      <c r="I6" s="179"/>
      <c r="J6" s="179"/>
      <c r="K6" s="179"/>
      <c r="L6" s="179"/>
      <c r="M6" s="179"/>
      <c r="N6" s="20"/>
      <c r="O6" s="20"/>
      <c r="P6" s="20"/>
      <c r="Q6" s="20"/>
      <c r="R6" s="40"/>
      <c r="S6" s="22"/>
      <c r="T6" s="22"/>
      <c r="U6" s="23"/>
      <c r="V6" s="40"/>
      <c r="W6" s="40"/>
      <c r="X6" s="40"/>
      <c r="Y6" s="40"/>
      <c r="Z6" s="40"/>
      <c r="AA6" s="27" t="s">
        <v>42</v>
      </c>
      <c r="AB6" s="28" t="s">
        <v>43</v>
      </c>
      <c r="AC6" s="20"/>
    </row>
    <row r="7" spans="2:29" ht="20.100000000000001" customHeight="1" x14ac:dyDescent="0.25">
      <c r="B7" s="178"/>
      <c r="C7" s="178"/>
      <c r="D7" s="178"/>
      <c r="E7" s="40"/>
      <c r="F7" s="19" t="s">
        <v>29</v>
      </c>
      <c r="G7" s="26"/>
      <c r="H7" s="179" t="s">
        <v>239</v>
      </c>
      <c r="I7" s="179"/>
      <c r="J7" s="179"/>
      <c r="K7" s="179"/>
      <c r="L7" s="179"/>
      <c r="M7" s="179"/>
      <c r="N7" s="20"/>
      <c r="O7" s="20"/>
      <c r="P7" s="20"/>
      <c r="Q7" s="20"/>
      <c r="R7" s="40"/>
      <c r="S7" s="22"/>
      <c r="T7" s="22"/>
      <c r="U7" s="23"/>
      <c r="V7" s="40"/>
      <c r="W7" s="40"/>
      <c r="X7" s="40"/>
      <c r="Y7" s="40"/>
      <c r="Z7" s="40"/>
      <c r="AA7" s="40"/>
      <c r="AB7" s="40"/>
      <c r="AC7" s="20"/>
    </row>
    <row r="9" spans="2:29" ht="15.75" thickBot="1" x14ac:dyDescent="0.3"/>
    <row r="10" spans="2:29" ht="30" customHeight="1" x14ac:dyDescent="0.25">
      <c r="B10" s="163" t="s">
        <v>8</v>
      </c>
      <c r="C10" s="144" t="s">
        <v>14</v>
      </c>
      <c r="D10" s="144"/>
      <c r="E10" s="144"/>
      <c r="F10" s="144"/>
      <c r="G10" s="144"/>
      <c r="H10" s="144"/>
      <c r="I10" s="144"/>
      <c r="J10" s="144"/>
      <c r="K10" s="144"/>
      <c r="L10" s="144"/>
      <c r="M10" s="144"/>
      <c r="N10" s="166" t="s">
        <v>8</v>
      </c>
      <c r="Q10" s="169" t="s">
        <v>8</v>
      </c>
      <c r="R10" s="172" t="s">
        <v>15</v>
      </c>
      <c r="S10" s="172"/>
      <c r="T10" s="172"/>
      <c r="U10" s="172"/>
      <c r="V10" s="172"/>
      <c r="W10" s="172"/>
      <c r="X10" s="172"/>
      <c r="Y10" s="172"/>
      <c r="Z10" s="172"/>
      <c r="AA10" s="172"/>
      <c r="AB10" s="172"/>
      <c r="AC10" s="173" t="s">
        <v>8</v>
      </c>
    </row>
    <row r="11" spans="2:29" ht="32.25" customHeight="1" x14ac:dyDescent="0.25">
      <c r="B11" s="164"/>
      <c r="C11" s="11" t="s">
        <v>9</v>
      </c>
      <c r="D11" s="36" t="s">
        <v>77</v>
      </c>
      <c r="E11" s="36" t="s">
        <v>78</v>
      </c>
      <c r="F11" s="12" t="s">
        <v>0</v>
      </c>
      <c r="G11" s="11" t="s">
        <v>3</v>
      </c>
      <c r="H11" s="11" t="s">
        <v>1</v>
      </c>
      <c r="I11" s="11" t="s">
        <v>2</v>
      </c>
      <c r="J11" s="11" t="s">
        <v>32</v>
      </c>
      <c r="K11" s="11" t="s">
        <v>33</v>
      </c>
      <c r="L11" s="11" t="s">
        <v>4</v>
      </c>
      <c r="M11" s="11" t="s">
        <v>13</v>
      </c>
      <c r="N11" s="167"/>
      <c r="Q11" s="170"/>
      <c r="R11" s="11" t="s">
        <v>9</v>
      </c>
      <c r="S11" s="36" t="s">
        <v>77</v>
      </c>
      <c r="T11" s="36" t="s">
        <v>78</v>
      </c>
      <c r="U11" s="12" t="s">
        <v>0</v>
      </c>
      <c r="V11" s="11" t="s">
        <v>3</v>
      </c>
      <c r="W11" s="11" t="s">
        <v>1</v>
      </c>
      <c r="X11" s="11" t="s">
        <v>2</v>
      </c>
      <c r="Y11" s="11" t="s">
        <v>32</v>
      </c>
      <c r="Z11" s="11" t="s">
        <v>33</v>
      </c>
      <c r="AA11" s="11" t="s">
        <v>4</v>
      </c>
      <c r="AB11" s="11" t="s">
        <v>13</v>
      </c>
      <c r="AC11" s="174"/>
    </row>
    <row r="12" spans="2:29" ht="24" customHeight="1" x14ac:dyDescent="0.25">
      <c r="B12" s="164"/>
      <c r="C12" s="8">
        <v>1</v>
      </c>
      <c r="D12" s="9">
        <v>206001012007</v>
      </c>
      <c r="E12" s="9">
        <v>213001012011</v>
      </c>
      <c r="F12" s="10" t="s">
        <v>51</v>
      </c>
      <c r="G12" s="8">
        <v>6</v>
      </c>
      <c r="H12" s="8">
        <v>3</v>
      </c>
      <c r="I12" s="8">
        <v>0</v>
      </c>
      <c r="J12" s="8">
        <v>0</v>
      </c>
      <c r="K12" s="8">
        <v>3</v>
      </c>
      <c r="L12" s="8" t="s">
        <v>5</v>
      </c>
      <c r="M12" s="5"/>
      <c r="N12" s="167"/>
      <c r="Q12" s="170"/>
      <c r="R12" s="8">
        <v>1</v>
      </c>
      <c r="S12" s="9">
        <v>206001022007</v>
      </c>
      <c r="T12" s="9">
        <v>213001022011</v>
      </c>
      <c r="U12" s="10" t="s">
        <v>55</v>
      </c>
      <c r="V12" s="8">
        <v>6</v>
      </c>
      <c r="W12" s="8">
        <v>3</v>
      </c>
      <c r="X12" s="8">
        <v>0</v>
      </c>
      <c r="Y12" s="8">
        <v>0</v>
      </c>
      <c r="Z12" s="8">
        <v>3</v>
      </c>
      <c r="AA12" s="8" t="s">
        <v>5</v>
      </c>
      <c r="AB12" s="5"/>
      <c r="AC12" s="174"/>
    </row>
    <row r="13" spans="2:29" ht="24" customHeight="1" x14ac:dyDescent="0.25">
      <c r="B13" s="164"/>
      <c r="C13" s="8">
        <v>2</v>
      </c>
      <c r="D13" s="9">
        <v>206001072007</v>
      </c>
      <c r="E13" s="9">
        <v>213001072011</v>
      </c>
      <c r="F13" s="10" t="s">
        <v>213</v>
      </c>
      <c r="G13" s="8">
        <v>6</v>
      </c>
      <c r="H13" s="8">
        <v>3</v>
      </c>
      <c r="I13" s="8">
        <v>0</v>
      </c>
      <c r="J13" s="8">
        <v>0</v>
      </c>
      <c r="K13" s="8">
        <v>3</v>
      </c>
      <c r="L13" s="8" t="s">
        <v>5</v>
      </c>
      <c r="M13" s="5"/>
      <c r="N13" s="167"/>
      <c r="Q13" s="170"/>
      <c r="R13" s="8">
        <v>2</v>
      </c>
      <c r="S13" s="9">
        <v>206001122007</v>
      </c>
      <c r="T13" s="9">
        <v>213001122011</v>
      </c>
      <c r="U13" s="10" t="s">
        <v>57</v>
      </c>
      <c r="V13" s="8">
        <v>2</v>
      </c>
      <c r="W13" s="8">
        <v>2</v>
      </c>
      <c r="X13" s="8">
        <v>0</v>
      </c>
      <c r="Y13" s="8">
        <v>0</v>
      </c>
      <c r="Z13" s="8">
        <v>2</v>
      </c>
      <c r="AA13" s="8" t="s">
        <v>5</v>
      </c>
      <c r="AB13" s="5"/>
      <c r="AC13" s="174"/>
    </row>
    <row r="14" spans="2:29" ht="24" customHeight="1" x14ac:dyDescent="0.25">
      <c r="B14" s="164"/>
      <c r="C14" s="8">
        <v>3</v>
      </c>
      <c r="D14" s="9">
        <v>206001112007</v>
      </c>
      <c r="E14" s="9">
        <v>213001112011</v>
      </c>
      <c r="F14" s="10" t="s">
        <v>214</v>
      </c>
      <c r="G14" s="8">
        <v>2</v>
      </c>
      <c r="H14" s="8">
        <v>2</v>
      </c>
      <c r="I14" s="8">
        <v>0</v>
      </c>
      <c r="J14" s="8">
        <v>0</v>
      </c>
      <c r="K14" s="8">
        <v>2</v>
      </c>
      <c r="L14" s="8" t="s">
        <v>5</v>
      </c>
      <c r="M14" s="5"/>
      <c r="N14" s="167"/>
      <c r="Q14" s="170"/>
      <c r="R14" s="8">
        <v>3</v>
      </c>
      <c r="S14" s="9">
        <v>206001142007</v>
      </c>
      <c r="T14" s="9">
        <v>213001142011</v>
      </c>
      <c r="U14" s="10" t="s">
        <v>56</v>
      </c>
      <c r="V14" s="8">
        <v>2</v>
      </c>
      <c r="W14" s="8">
        <v>2</v>
      </c>
      <c r="X14" s="8">
        <v>0</v>
      </c>
      <c r="Y14" s="8">
        <v>0</v>
      </c>
      <c r="Z14" s="8">
        <v>2</v>
      </c>
      <c r="AA14" s="8" t="s">
        <v>5</v>
      </c>
      <c r="AB14" s="5"/>
      <c r="AC14" s="174"/>
    </row>
    <row r="15" spans="2:29" ht="24" customHeight="1" x14ac:dyDescent="0.25">
      <c r="B15" s="164"/>
      <c r="C15" s="8">
        <v>4</v>
      </c>
      <c r="D15" s="9">
        <v>206001132007</v>
      </c>
      <c r="E15" s="9">
        <v>213001132011</v>
      </c>
      <c r="F15" s="10" t="s">
        <v>215</v>
      </c>
      <c r="G15" s="8">
        <v>2</v>
      </c>
      <c r="H15" s="8">
        <v>2</v>
      </c>
      <c r="I15" s="8">
        <v>0</v>
      </c>
      <c r="J15" s="8">
        <v>0</v>
      </c>
      <c r="K15" s="8">
        <v>2</v>
      </c>
      <c r="L15" s="8" t="s">
        <v>5</v>
      </c>
      <c r="M15" s="5"/>
      <c r="N15" s="167"/>
      <c r="Q15" s="170"/>
      <c r="R15" s="8">
        <v>4</v>
      </c>
      <c r="S15" s="9">
        <v>206001162008</v>
      </c>
      <c r="T15" s="9">
        <v>213001162011</v>
      </c>
      <c r="U15" s="10" t="s">
        <v>195</v>
      </c>
      <c r="V15" s="8">
        <v>6</v>
      </c>
      <c r="W15" s="8">
        <v>3</v>
      </c>
      <c r="X15" s="8">
        <v>0</v>
      </c>
      <c r="Y15" s="8">
        <v>0</v>
      </c>
      <c r="Z15" s="8">
        <v>3</v>
      </c>
      <c r="AA15" s="8" t="s">
        <v>5</v>
      </c>
      <c r="AB15" s="5"/>
      <c r="AC15" s="174"/>
    </row>
    <row r="16" spans="2:29" ht="24" customHeight="1" x14ac:dyDescent="0.25">
      <c r="B16" s="164"/>
      <c r="C16" s="8">
        <v>5</v>
      </c>
      <c r="D16" s="9">
        <v>206001172009</v>
      </c>
      <c r="E16" s="9">
        <v>213001172011</v>
      </c>
      <c r="F16" s="10" t="s">
        <v>79</v>
      </c>
      <c r="G16" s="8">
        <v>2</v>
      </c>
      <c r="H16" s="8">
        <v>2</v>
      </c>
      <c r="I16" s="8">
        <v>0</v>
      </c>
      <c r="J16" s="8">
        <v>0</v>
      </c>
      <c r="K16" s="8">
        <v>2</v>
      </c>
      <c r="L16" s="8" t="s">
        <v>5</v>
      </c>
      <c r="M16" s="5"/>
      <c r="N16" s="167"/>
      <c r="Q16" s="170"/>
      <c r="R16" s="8">
        <v>5</v>
      </c>
      <c r="S16" s="9">
        <v>206001182009</v>
      </c>
      <c r="T16" s="9">
        <v>213001182011</v>
      </c>
      <c r="U16" s="10" t="s">
        <v>218</v>
      </c>
      <c r="V16" s="8">
        <v>6</v>
      </c>
      <c r="W16" s="8">
        <v>3</v>
      </c>
      <c r="X16" s="8">
        <v>0</v>
      </c>
      <c r="Y16" s="8">
        <v>0</v>
      </c>
      <c r="Z16" s="8">
        <v>3</v>
      </c>
      <c r="AA16" s="8" t="s">
        <v>5</v>
      </c>
      <c r="AB16" s="5"/>
      <c r="AC16" s="174"/>
    </row>
    <row r="17" spans="2:29" ht="24" customHeight="1" x14ac:dyDescent="0.25">
      <c r="B17" s="164"/>
      <c r="C17" s="8">
        <v>6</v>
      </c>
      <c r="D17" s="9">
        <v>206001192009</v>
      </c>
      <c r="E17" s="9">
        <v>213001192011</v>
      </c>
      <c r="F17" s="10" t="s">
        <v>216</v>
      </c>
      <c r="G17" s="8">
        <v>6</v>
      </c>
      <c r="H17" s="8">
        <v>3</v>
      </c>
      <c r="I17" s="8">
        <v>0</v>
      </c>
      <c r="J17" s="8">
        <v>0</v>
      </c>
      <c r="K17" s="8">
        <v>3</v>
      </c>
      <c r="L17" s="8" t="s">
        <v>5</v>
      </c>
      <c r="M17" s="5"/>
      <c r="N17" s="167"/>
      <c r="Q17" s="170"/>
      <c r="R17" s="8">
        <v>6</v>
      </c>
      <c r="S17" s="9">
        <v>206001202009</v>
      </c>
      <c r="T17" s="9">
        <v>213001202011</v>
      </c>
      <c r="U17" s="10" t="s">
        <v>84</v>
      </c>
      <c r="V17" s="8">
        <v>2</v>
      </c>
      <c r="W17" s="8">
        <v>2</v>
      </c>
      <c r="X17" s="8">
        <v>0</v>
      </c>
      <c r="Y17" s="8">
        <v>0</v>
      </c>
      <c r="Z17" s="8">
        <v>2</v>
      </c>
      <c r="AA17" s="8" t="s">
        <v>5</v>
      </c>
      <c r="AB17" s="5"/>
      <c r="AC17" s="174"/>
    </row>
    <row r="18" spans="2:29" ht="24" customHeight="1" x14ac:dyDescent="0.25">
      <c r="B18" s="164"/>
      <c r="C18" s="8">
        <v>7</v>
      </c>
      <c r="D18" s="9">
        <v>206001212011</v>
      </c>
      <c r="E18" s="9">
        <v>213001212011</v>
      </c>
      <c r="F18" s="10" t="s">
        <v>217</v>
      </c>
      <c r="G18" s="8">
        <v>6</v>
      </c>
      <c r="H18" s="8">
        <v>3</v>
      </c>
      <c r="I18" s="8">
        <v>0</v>
      </c>
      <c r="J18" s="8">
        <v>0</v>
      </c>
      <c r="K18" s="8">
        <v>3</v>
      </c>
      <c r="L18" s="8" t="s">
        <v>5</v>
      </c>
      <c r="M18" s="5"/>
      <c r="N18" s="167"/>
      <c r="Q18" s="170"/>
      <c r="R18" s="8">
        <v>7</v>
      </c>
      <c r="S18" s="9">
        <v>206001222011</v>
      </c>
      <c r="T18" s="9">
        <v>213001222011</v>
      </c>
      <c r="U18" s="10" t="s">
        <v>219</v>
      </c>
      <c r="V18" s="8">
        <v>6</v>
      </c>
      <c r="W18" s="8">
        <v>3</v>
      </c>
      <c r="X18" s="8">
        <v>0</v>
      </c>
      <c r="Y18" s="8">
        <v>0</v>
      </c>
      <c r="Z18" s="8">
        <v>3</v>
      </c>
      <c r="AA18" s="8" t="s">
        <v>5</v>
      </c>
      <c r="AB18" s="5"/>
      <c r="AC18" s="174"/>
    </row>
    <row r="19" spans="2:29" ht="76.5" customHeight="1" x14ac:dyDescent="0.25">
      <c r="B19" s="164"/>
      <c r="C19" s="135" t="s">
        <v>54</v>
      </c>
      <c r="D19" s="136"/>
      <c r="E19" s="136"/>
      <c r="F19" s="136"/>
      <c r="G19" s="136"/>
      <c r="H19" s="136"/>
      <c r="I19" s="136"/>
      <c r="J19" s="136"/>
      <c r="K19" s="136"/>
      <c r="L19" s="136"/>
      <c r="M19" s="136"/>
      <c r="N19" s="167"/>
      <c r="Q19" s="170"/>
      <c r="R19" s="135" t="s">
        <v>59</v>
      </c>
      <c r="S19" s="136"/>
      <c r="T19" s="136"/>
      <c r="U19" s="136"/>
      <c r="V19" s="136"/>
      <c r="W19" s="136"/>
      <c r="X19" s="136"/>
      <c r="Y19" s="136"/>
      <c r="Z19" s="136"/>
      <c r="AA19" s="136"/>
      <c r="AB19" s="136"/>
      <c r="AC19" s="174"/>
    </row>
    <row r="20" spans="2:29" ht="30" customHeight="1" thickBot="1" x14ac:dyDescent="0.3">
      <c r="B20" s="165"/>
      <c r="C20" s="176" t="s">
        <v>14</v>
      </c>
      <c r="D20" s="176"/>
      <c r="E20" s="176"/>
      <c r="F20" s="176"/>
      <c r="G20" s="176"/>
      <c r="H20" s="176"/>
      <c r="I20" s="176"/>
      <c r="J20" s="176"/>
      <c r="K20" s="176"/>
      <c r="L20" s="176"/>
      <c r="M20" s="176"/>
      <c r="N20" s="168"/>
      <c r="Q20" s="171"/>
      <c r="R20" s="177" t="s">
        <v>15</v>
      </c>
      <c r="S20" s="177"/>
      <c r="T20" s="177"/>
      <c r="U20" s="177"/>
      <c r="V20" s="177"/>
      <c r="W20" s="177"/>
      <c r="X20" s="177"/>
      <c r="Y20" s="177"/>
      <c r="Z20" s="177"/>
      <c r="AA20" s="177"/>
      <c r="AB20" s="177"/>
      <c r="AC20" s="175"/>
    </row>
    <row r="21" spans="2:29" ht="17.25" customHeight="1" x14ac:dyDescent="0.25"/>
    <row r="22" spans="2:29" ht="17.25" customHeight="1" thickBot="1" x14ac:dyDescent="0.3"/>
    <row r="23" spans="2:29" ht="30" customHeight="1" x14ac:dyDescent="0.25">
      <c r="B23" s="141" t="s">
        <v>10</v>
      </c>
      <c r="C23" s="144" t="s">
        <v>16</v>
      </c>
      <c r="D23" s="144"/>
      <c r="E23" s="144"/>
      <c r="F23" s="144"/>
      <c r="G23" s="144"/>
      <c r="H23" s="144"/>
      <c r="I23" s="144"/>
      <c r="J23" s="144"/>
      <c r="K23" s="144"/>
      <c r="L23" s="144"/>
      <c r="M23" s="144"/>
      <c r="N23" s="145" t="s">
        <v>10</v>
      </c>
      <c r="Q23" s="148" t="s">
        <v>10</v>
      </c>
      <c r="R23" s="151" t="s">
        <v>17</v>
      </c>
      <c r="S23" s="151"/>
      <c r="T23" s="151"/>
      <c r="U23" s="151"/>
      <c r="V23" s="151"/>
      <c r="W23" s="151"/>
      <c r="X23" s="151"/>
      <c r="Y23" s="151"/>
      <c r="Z23" s="151"/>
      <c r="AA23" s="151"/>
      <c r="AB23" s="151"/>
      <c r="AC23" s="131" t="s">
        <v>10</v>
      </c>
    </row>
    <row r="24" spans="2:29" ht="32.25" customHeight="1" x14ac:dyDescent="0.25">
      <c r="B24" s="142"/>
      <c r="C24" s="42" t="s">
        <v>9</v>
      </c>
      <c r="D24" s="36" t="s">
        <v>77</v>
      </c>
      <c r="E24" s="36" t="s">
        <v>78</v>
      </c>
      <c r="F24" s="13" t="s">
        <v>0</v>
      </c>
      <c r="G24" s="11" t="s">
        <v>3</v>
      </c>
      <c r="H24" s="11" t="s">
        <v>1</v>
      </c>
      <c r="I24" s="11" t="s">
        <v>2</v>
      </c>
      <c r="J24" s="11" t="s">
        <v>32</v>
      </c>
      <c r="K24" s="11" t="s">
        <v>33</v>
      </c>
      <c r="L24" s="42" t="s">
        <v>4</v>
      </c>
      <c r="M24" s="11" t="s">
        <v>13</v>
      </c>
      <c r="N24" s="146"/>
      <c r="Q24" s="149"/>
      <c r="R24" s="11" t="s">
        <v>9</v>
      </c>
      <c r="S24" s="36" t="s">
        <v>77</v>
      </c>
      <c r="T24" s="36" t="s">
        <v>78</v>
      </c>
      <c r="U24" s="14" t="s">
        <v>0</v>
      </c>
      <c r="V24" s="11" t="s">
        <v>3</v>
      </c>
      <c r="W24" s="11" t="s">
        <v>1</v>
      </c>
      <c r="X24" s="11" t="s">
        <v>2</v>
      </c>
      <c r="Y24" s="11" t="s">
        <v>32</v>
      </c>
      <c r="Z24" s="11" t="s">
        <v>33</v>
      </c>
      <c r="AA24" s="15" t="s">
        <v>4</v>
      </c>
      <c r="AB24" s="11" t="s">
        <v>13</v>
      </c>
      <c r="AC24" s="132"/>
    </row>
    <row r="25" spans="2:29" ht="24" customHeight="1" x14ac:dyDescent="0.25">
      <c r="B25" s="142"/>
      <c r="C25" s="8">
        <v>1</v>
      </c>
      <c r="D25" s="9">
        <v>206002072008</v>
      </c>
      <c r="E25" s="9">
        <v>213002072011</v>
      </c>
      <c r="F25" s="10" t="s">
        <v>89</v>
      </c>
      <c r="G25" s="8">
        <v>6</v>
      </c>
      <c r="H25" s="8">
        <v>3</v>
      </c>
      <c r="I25" s="8">
        <v>0</v>
      </c>
      <c r="J25" s="8">
        <v>0</v>
      </c>
      <c r="K25" s="8">
        <v>3</v>
      </c>
      <c r="L25" s="16" t="s">
        <v>5</v>
      </c>
      <c r="M25" s="5"/>
      <c r="N25" s="146"/>
      <c r="Q25" s="149"/>
      <c r="R25" s="16">
        <v>1</v>
      </c>
      <c r="S25" s="9">
        <v>206002082008</v>
      </c>
      <c r="T25" s="9">
        <v>213002082011</v>
      </c>
      <c r="U25" s="10" t="s">
        <v>198</v>
      </c>
      <c r="V25" s="8">
        <v>6</v>
      </c>
      <c r="W25" s="8">
        <v>3</v>
      </c>
      <c r="X25" s="8">
        <v>0</v>
      </c>
      <c r="Y25" s="8">
        <v>0</v>
      </c>
      <c r="Z25" s="8">
        <v>3</v>
      </c>
      <c r="AA25" s="16" t="s">
        <v>5</v>
      </c>
      <c r="AB25" s="7"/>
      <c r="AC25" s="132"/>
    </row>
    <row r="26" spans="2:29" ht="24" customHeight="1" x14ac:dyDescent="0.25">
      <c r="B26" s="142"/>
      <c r="C26" s="8">
        <v>2</v>
      </c>
      <c r="D26" s="9">
        <v>206002112008</v>
      </c>
      <c r="E26" s="9">
        <v>213002112011</v>
      </c>
      <c r="F26" s="10" t="s">
        <v>220</v>
      </c>
      <c r="G26" s="8">
        <v>2</v>
      </c>
      <c r="H26" s="8">
        <v>2</v>
      </c>
      <c r="I26" s="8">
        <v>0</v>
      </c>
      <c r="J26" s="8">
        <v>0</v>
      </c>
      <c r="K26" s="8">
        <v>2</v>
      </c>
      <c r="L26" s="16" t="s">
        <v>5</v>
      </c>
      <c r="M26" s="5"/>
      <c r="N26" s="146"/>
      <c r="Q26" s="149"/>
      <c r="R26" s="16">
        <v>2</v>
      </c>
      <c r="S26" s="9">
        <v>206002122008</v>
      </c>
      <c r="T26" s="9">
        <v>213002122011</v>
      </c>
      <c r="U26" s="10" t="s">
        <v>222</v>
      </c>
      <c r="V26" s="8">
        <v>2</v>
      </c>
      <c r="W26" s="8">
        <v>2</v>
      </c>
      <c r="X26" s="8">
        <v>0</v>
      </c>
      <c r="Y26" s="8">
        <v>0</v>
      </c>
      <c r="Z26" s="8">
        <v>2</v>
      </c>
      <c r="AA26" s="16" t="s">
        <v>5</v>
      </c>
      <c r="AB26" s="7"/>
      <c r="AC26" s="132"/>
    </row>
    <row r="27" spans="2:29" ht="24" customHeight="1" x14ac:dyDescent="0.25">
      <c r="B27" s="142"/>
      <c r="C27" s="8">
        <v>3</v>
      </c>
      <c r="D27" s="9">
        <v>206002152008</v>
      </c>
      <c r="E27" s="9">
        <v>213002152011</v>
      </c>
      <c r="F27" s="10" t="s">
        <v>311</v>
      </c>
      <c r="G27" s="8">
        <v>2</v>
      </c>
      <c r="H27" s="8">
        <v>2</v>
      </c>
      <c r="I27" s="8">
        <v>0</v>
      </c>
      <c r="J27" s="8">
        <v>0</v>
      </c>
      <c r="K27" s="8">
        <v>2</v>
      </c>
      <c r="L27" s="16" t="s">
        <v>5</v>
      </c>
      <c r="M27" s="5"/>
      <c r="N27" s="146"/>
      <c r="Q27" s="149"/>
      <c r="R27" s="16">
        <v>3</v>
      </c>
      <c r="S27" s="9">
        <v>206002142008</v>
      </c>
      <c r="T27" s="9">
        <v>213002142011</v>
      </c>
      <c r="U27" s="10" t="s">
        <v>223</v>
      </c>
      <c r="V27" s="8">
        <v>6</v>
      </c>
      <c r="W27" s="8">
        <v>3</v>
      </c>
      <c r="X27" s="8">
        <v>0</v>
      </c>
      <c r="Y27" s="8">
        <v>0</v>
      </c>
      <c r="Z27" s="8">
        <v>3</v>
      </c>
      <c r="AA27" s="16" t="s">
        <v>5</v>
      </c>
      <c r="AB27" s="7"/>
      <c r="AC27" s="132"/>
    </row>
    <row r="28" spans="2:29" ht="24" customHeight="1" x14ac:dyDescent="0.25">
      <c r="B28" s="142"/>
      <c r="C28" s="8">
        <v>4</v>
      </c>
      <c r="D28" s="9">
        <v>206002272009</v>
      </c>
      <c r="E28" s="9">
        <v>213002272011</v>
      </c>
      <c r="F28" s="10" t="s">
        <v>197</v>
      </c>
      <c r="G28" s="8">
        <v>6</v>
      </c>
      <c r="H28" s="8">
        <v>3</v>
      </c>
      <c r="I28" s="8">
        <v>0</v>
      </c>
      <c r="J28" s="8">
        <v>0</v>
      </c>
      <c r="K28" s="8">
        <v>3</v>
      </c>
      <c r="L28" s="16" t="s">
        <v>5</v>
      </c>
      <c r="M28" s="5"/>
      <c r="N28" s="146"/>
      <c r="Q28" s="149"/>
      <c r="R28" s="16">
        <v>4</v>
      </c>
      <c r="S28" s="9">
        <v>206002162008</v>
      </c>
      <c r="T28" s="9">
        <v>213002162011</v>
      </c>
      <c r="U28" s="10" t="s">
        <v>330</v>
      </c>
      <c r="V28" s="8">
        <v>2</v>
      </c>
      <c r="W28" s="8">
        <v>2</v>
      </c>
      <c r="X28" s="8">
        <v>0</v>
      </c>
      <c r="Y28" s="8">
        <v>0</v>
      </c>
      <c r="Z28" s="8">
        <v>2</v>
      </c>
      <c r="AA28" s="16" t="s">
        <v>5</v>
      </c>
      <c r="AB28" s="7"/>
      <c r="AC28" s="132"/>
    </row>
    <row r="29" spans="2:29" ht="24" customHeight="1" x14ac:dyDescent="0.25">
      <c r="B29" s="142"/>
      <c r="C29" s="8">
        <v>5</v>
      </c>
      <c r="D29" s="9">
        <v>206003172009</v>
      </c>
      <c r="E29" s="9">
        <v>213002172011</v>
      </c>
      <c r="F29" s="10" t="s">
        <v>92</v>
      </c>
      <c r="G29" s="8">
        <v>6</v>
      </c>
      <c r="H29" s="8">
        <v>3</v>
      </c>
      <c r="I29" s="8">
        <v>0</v>
      </c>
      <c r="J29" s="8">
        <v>0</v>
      </c>
      <c r="K29" s="8">
        <v>3</v>
      </c>
      <c r="L29" s="16" t="s">
        <v>5</v>
      </c>
      <c r="M29" s="5"/>
      <c r="N29" s="146"/>
      <c r="Q29" s="149"/>
      <c r="R29" s="16">
        <v>5</v>
      </c>
      <c r="S29" s="9">
        <v>206002502013</v>
      </c>
      <c r="T29" s="9">
        <v>213002502013</v>
      </c>
      <c r="U29" s="10" t="s">
        <v>224</v>
      </c>
      <c r="V29" s="8">
        <v>6</v>
      </c>
      <c r="W29" s="8">
        <v>3</v>
      </c>
      <c r="X29" s="8">
        <v>0</v>
      </c>
      <c r="Y29" s="8">
        <v>0</v>
      </c>
      <c r="Z29" s="8">
        <v>3</v>
      </c>
      <c r="AA29" s="16" t="s">
        <v>5</v>
      </c>
      <c r="AB29" s="7"/>
      <c r="AC29" s="132"/>
    </row>
    <row r="30" spans="2:29" ht="24" customHeight="1" x14ac:dyDescent="0.25">
      <c r="B30" s="142"/>
      <c r="C30" s="155" t="s">
        <v>44</v>
      </c>
      <c r="D30" s="155"/>
      <c r="E30" s="155"/>
      <c r="F30" s="155"/>
      <c r="G30" s="155"/>
      <c r="H30" s="155"/>
      <c r="I30" s="155"/>
      <c r="J30" s="155"/>
      <c r="K30" s="155"/>
      <c r="L30" s="155"/>
      <c r="M30" s="155"/>
      <c r="N30" s="146"/>
      <c r="Q30" s="149"/>
      <c r="R30" s="155" t="s">
        <v>45</v>
      </c>
      <c r="S30" s="155"/>
      <c r="T30" s="155"/>
      <c r="U30" s="155"/>
      <c r="V30" s="155"/>
      <c r="W30" s="155"/>
      <c r="X30" s="155"/>
      <c r="Y30" s="155"/>
      <c r="Z30" s="155"/>
      <c r="AA30" s="155"/>
      <c r="AB30" s="155"/>
      <c r="AC30" s="132"/>
    </row>
    <row r="31" spans="2:29" ht="24" customHeight="1" x14ac:dyDescent="0.25">
      <c r="B31" s="142"/>
      <c r="C31" s="16">
        <v>6</v>
      </c>
      <c r="D31" s="17" t="s">
        <v>6</v>
      </c>
      <c r="E31" s="17" t="s">
        <v>6</v>
      </c>
      <c r="F31" s="18" t="s">
        <v>6</v>
      </c>
      <c r="G31" s="8">
        <v>4</v>
      </c>
      <c r="H31" s="16" t="s">
        <v>31</v>
      </c>
      <c r="I31" s="16" t="s">
        <v>31</v>
      </c>
      <c r="J31" s="16" t="s">
        <v>31</v>
      </c>
      <c r="K31" s="16" t="s">
        <v>31</v>
      </c>
      <c r="L31" s="16" t="s">
        <v>7</v>
      </c>
      <c r="M31" s="41"/>
      <c r="N31" s="146"/>
      <c r="Q31" s="149"/>
      <c r="R31" s="16">
        <v>6</v>
      </c>
      <c r="S31" s="17" t="s">
        <v>6</v>
      </c>
      <c r="T31" s="17" t="s">
        <v>6</v>
      </c>
      <c r="U31" s="18" t="s">
        <v>6</v>
      </c>
      <c r="V31" s="8">
        <v>4</v>
      </c>
      <c r="W31" s="16" t="s">
        <v>31</v>
      </c>
      <c r="X31" s="16" t="s">
        <v>31</v>
      </c>
      <c r="Y31" s="16" t="s">
        <v>31</v>
      </c>
      <c r="Z31" s="16" t="s">
        <v>31</v>
      </c>
      <c r="AA31" s="16" t="s">
        <v>7</v>
      </c>
      <c r="AB31" s="41"/>
      <c r="AC31" s="132"/>
    </row>
    <row r="32" spans="2:29" ht="24" customHeight="1" x14ac:dyDescent="0.25">
      <c r="B32" s="142"/>
      <c r="C32" s="8">
        <v>7</v>
      </c>
      <c r="D32" s="17" t="s">
        <v>6</v>
      </c>
      <c r="E32" s="17" t="s">
        <v>6</v>
      </c>
      <c r="F32" s="18" t="s">
        <v>6</v>
      </c>
      <c r="G32" s="8">
        <v>4</v>
      </c>
      <c r="H32" s="16" t="s">
        <v>31</v>
      </c>
      <c r="I32" s="16" t="s">
        <v>31</v>
      </c>
      <c r="J32" s="16" t="s">
        <v>31</v>
      </c>
      <c r="K32" s="16" t="s">
        <v>31</v>
      </c>
      <c r="L32" s="16" t="s">
        <v>7</v>
      </c>
      <c r="M32" s="5"/>
      <c r="N32" s="146"/>
      <c r="Q32" s="149"/>
      <c r="R32" s="8">
        <v>7</v>
      </c>
      <c r="S32" s="17" t="s">
        <v>6</v>
      </c>
      <c r="T32" s="17" t="s">
        <v>6</v>
      </c>
      <c r="U32" s="18" t="s">
        <v>6</v>
      </c>
      <c r="V32" s="8">
        <v>4</v>
      </c>
      <c r="W32" s="16" t="s">
        <v>31</v>
      </c>
      <c r="X32" s="16" t="s">
        <v>31</v>
      </c>
      <c r="Y32" s="16" t="s">
        <v>31</v>
      </c>
      <c r="Z32" s="16" t="s">
        <v>31</v>
      </c>
      <c r="AA32" s="16" t="s">
        <v>7</v>
      </c>
      <c r="AB32" s="41"/>
      <c r="AC32" s="132"/>
    </row>
    <row r="33" spans="2:29" ht="24" customHeight="1" x14ac:dyDescent="0.25">
      <c r="B33" s="142"/>
      <c r="C33" s="156" t="s">
        <v>221</v>
      </c>
      <c r="D33" s="157"/>
      <c r="E33" s="157"/>
      <c r="F33" s="157"/>
      <c r="G33" s="157"/>
      <c r="H33" s="157"/>
      <c r="I33" s="157"/>
      <c r="J33" s="157"/>
      <c r="K33" s="157"/>
      <c r="L33" s="157"/>
      <c r="M33" s="158"/>
      <c r="N33" s="146"/>
      <c r="Q33" s="149"/>
      <c r="R33" s="162" t="s">
        <v>225</v>
      </c>
      <c r="S33" s="162"/>
      <c r="T33" s="162"/>
      <c r="U33" s="162"/>
      <c r="V33" s="162"/>
      <c r="W33" s="162"/>
      <c r="X33" s="162"/>
      <c r="Y33" s="162"/>
      <c r="Z33" s="162"/>
      <c r="AA33" s="162"/>
      <c r="AB33" s="162"/>
      <c r="AC33" s="132"/>
    </row>
    <row r="34" spans="2:29" ht="53.25" customHeight="1" x14ac:dyDescent="0.25">
      <c r="B34" s="142"/>
      <c r="C34" s="159"/>
      <c r="D34" s="160"/>
      <c r="E34" s="160"/>
      <c r="F34" s="160"/>
      <c r="G34" s="160"/>
      <c r="H34" s="160"/>
      <c r="I34" s="160"/>
      <c r="J34" s="160"/>
      <c r="K34" s="160"/>
      <c r="L34" s="160"/>
      <c r="M34" s="161"/>
      <c r="N34" s="146"/>
      <c r="Q34" s="149"/>
      <c r="R34" s="162"/>
      <c r="S34" s="162"/>
      <c r="T34" s="162"/>
      <c r="U34" s="162"/>
      <c r="V34" s="162"/>
      <c r="W34" s="162"/>
      <c r="X34" s="162"/>
      <c r="Y34" s="162"/>
      <c r="Z34" s="162"/>
      <c r="AA34" s="162"/>
      <c r="AB34" s="162"/>
      <c r="AC34" s="132"/>
    </row>
    <row r="35" spans="2:29" ht="30" customHeight="1" thickBot="1" x14ac:dyDescent="0.3">
      <c r="B35" s="143"/>
      <c r="C35" s="129" t="s">
        <v>16</v>
      </c>
      <c r="D35" s="129"/>
      <c r="E35" s="129"/>
      <c r="F35" s="129"/>
      <c r="G35" s="129"/>
      <c r="H35" s="129"/>
      <c r="I35" s="129"/>
      <c r="J35" s="129"/>
      <c r="K35" s="129"/>
      <c r="L35" s="129"/>
      <c r="M35" s="129"/>
      <c r="N35" s="147"/>
      <c r="Q35" s="150"/>
      <c r="R35" s="130" t="s">
        <v>17</v>
      </c>
      <c r="S35" s="130"/>
      <c r="T35" s="130"/>
      <c r="U35" s="130"/>
      <c r="V35" s="130"/>
      <c r="W35" s="130"/>
      <c r="X35" s="130"/>
      <c r="Y35" s="130"/>
      <c r="Z35" s="130"/>
      <c r="AA35" s="130"/>
      <c r="AB35" s="130"/>
      <c r="AC35" s="133"/>
    </row>
    <row r="36" spans="2:29" ht="17.25" customHeight="1" x14ac:dyDescent="0.25">
      <c r="R36" s="1"/>
      <c r="S36" s="1"/>
      <c r="T36" s="1"/>
      <c r="U36" s="1"/>
      <c r="AA36" s="1"/>
    </row>
    <row r="37" spans="2:29" ht="17.25" customHeight="1" thickBot="1" x14ac:dyDescent="0.3">
      <c r="R37" s="1"/>
      <c r="S37" s="1"/>
      <c r="T37" s="1"/>
      <c r="U37" s="1"/>
      <c r="AA37" s="1"/>
    </row>
    <row r="38" spans="2:29" ht="30.75" customHeight="1" x14ac:dyDescent="0.25">
      <c r="B38" s="141" t="s">
        <v>11</v>
      </c>
      <c r="C38" s="144" t="s">
        <v>18</v>
      </c>
      <c r="D38" s="144"/>
      <c r="E38" s="144"/>
      <c r="F38" s="144"/>
      <c r="G38" s="144"/>
      <c r="H38" s="144"/>
      <c r="I38" s="144"/>
      <c r="J38" s="144"/>
      <c r="K38" s="144"/>
      <c r="L38" s="144"/>
      <c r="M38" s="144"/>
      <c r="N38" s="145" t="s">
        <v>11</v>
      </c>
      <c r="Q38" s="148" t="s">
        <v>11</v>
      </c>
      <c r="R38" s="151" t="s">
        <v>19</v>
      </c>
      <c r="S38" s="151"/>
      <c r="T38" s="151"/>
      <c r="U38" s="151"/>
      <c r="V38" s="151"/>
      <c r="W38" s="151"/>
      <c r="X38" s="151"/>
      <c r="Y38" s="151"/>
      <c r="Z38" s="151"/>
      <c r="AA38" s="151"/>
      <c r="AB38" s="151"/>
      <c r="AC38" s="131" t="s">
        <v>11</v>
      </c>
    </row>
    <row r="39" spans="2:29" ht="32.25" customHeight="1" x14ac:dyDescent="0.25">
      <c r="B39" s="142"/>
      <c r="C39" s="42" t="s">
        <v>9</v>
      </c>
      <c r="D39" s="36" t="s">
        <v>77</v>
      </c>
      <c r="E39" s="36" t="s">
        <v>78</v>
      </c>
      <c r="F39" s="13" t="s">
        <v>0</v>
      </c>
      <c r="G39" s="11" t="s">
        <v>3</v>
      </c>
      <c r="H39" s="11" t="s">
        <v>1</v>
      </c>
      <c r="I39" s="11" t="s">
        <v>2</v>
      </c>
      <c r="J39" s="11" t="s">
        <v>32</v>
      </c>
      <c r="K39" s="11" t="s">
        <v>33</v>
      </c>
      <c r="L39" s="42" t="s">
        <v>4</v>
      </c>
      <c r="M39" s="11" t="s">
        <v>13</v>
      </c>
      <c r="N39" s="146"/>
      <c r="Q39" s="149"/>
      <c r="R39" s="42" t="s">
        <v>9</v>
      </c>
      <c r="S39" s="36" t="s">
        <v>77</v>
      </c>
      <c r="T39" s="36" t="s">
        <v>78</v>
      </c>
      <c r="U39" s="13" t="s">
        <v>0</v>
      </c>
      <c r="V39" s="11" t="s">
        <v>3</v>
      </c>
      <c r="W39" s="11" t="s">
        <v>1</v>
      </c>
      <c r="X39" s="11" t="s">
        <v>2</v>
      </c>
      <c r="Y39" s="11" t="s">
        <v>32</v>
      </c>
      <c r="Z39" s="11" t="s">
        <v>33</v>
      </c>
      <c r="AA39" s="42" t="s">
        <v>4</v>
      </c>
      <c r="AB39" s="11" t="s">
        <v>13</v>
      </c>
      <c r="AC39" s="132"/>
    </row>
    <row r="40" spans="2:29" ht="24" customHeight="1" x14ac:dyDescent="0.25">
      <c r="B40" s="142"/>
      <c r="C40" s="8">
        <v>1</v>
      </c>
      <c r="D40" s="9">
        <v>206003012009</v>
      </c>
      <c r="E40" s="9">
        <v>213003012011</v>
      </c>
      <c r="F40" s="10" t="s">
        <v>227</v>
      </c>
      <c r="G40" s="8">
        <v>5</v>
      </c>
      <c r="H40" s="8">
        <v>3</v>
      </c>
      <c r="I40" s="8">
        <v>0</v>
      </c>
      <c r="J40" s="8">
        <v>0</v>
      </c>
      <c r="K40" s="8">
        <v>3</v>
      </c>
      <c r="L40" s="8" t="s">
        <v>5</v>
      </c>
      <c r="M40" s="5"/>
      <c r="N40" s="146"/>
      <c r="Q40" s="149"/>
      <c r="R40" s="8">
        <v>1</v>
      </c>
      <c r="S40" s="9">
        <v>206003022011</v>
      </c>
      <c r="T40" s="9">
        <v>213003022011</v>
      </c>
      <c r="U40" s="47" t="s">
        <v>228</v>
      </c>
      <c r="V40" s="8">
        <v>5</v>
      </c>
      <c r="W40" s="8">
        <v>3</v>
      </c>
      <c r="X40" s="8">
        <v>0</v>
      </c>
      <c r="Y40" s="8">
        <v>0</v>
      </c>
      <c r="Z40" s="8">
        <v>3</v>
      </c>
      <c r="AA40" s="8" t="s">
        <v>5</v>
      </c>
      <c r="AB40" s="5"/>
      <c r="AC40" s="132"/>
    </row>
    <row r="41" spans="2:29" ht="24" customHeight="1" x14ac:dyDescent="0.25">
      <c r="B41" s="142"/>
      <c r="C41" s="8">
        <v>2</v>
      </c>
      <c r="D41" s="9">
        <v>206003032010</v>
      </c>
      <c r="E41" s="9">
        <v>213003032011</v>
      </c>
      <c r="F41" s="47" t="s">
        <v>300</v>
      </c>
      <c r="G41" s="8">
        <v>5</v>
      </c>
      <c r="H41" s="8">
        <v>3</v>
      </c>
      <c r="I41" s="8">
        <v>2</v>
      </c>
      <c r="J41" s="8">
        <v>0</v>
      </c>
      <c r="K41" s="8">
        <v>4</v>
      </c>
      <c r="L41" s="8" t="s">
        <v>5</v>
      </c>
      <c r="M41" s="5"/>
      <c r="N41" s="146"/>
      <c r="Q41" s="149"/>
      <c r="R41" s="8">
        <v>2</v>
      </c>
      <c r="S41" s="9">
        <v>206003042010</v>
      </c>
      <c r="T41" s="9">
        <v>213003042011</v>
      </c>
      <c r="U41" s="47" t="s">
        <v>100</v>
      </c>
      <c r="V41" s="8">
        <v>5</v>
      </c>
      <c r="W41" s="8">
        <v>3</v>
      </c>
      <c r="X41" s="8">
        <v>2</v>
      </c>
      <c r="Y41" s="8">
        <v>0</v>
      </c>
      <c r="Z41" s="8">
        <v>4</v>
      </c>
      <c r="AA41" s="8" t="s">
        <v>5</v>
      </c>
      <c r="AB41" s="5"/>
      <c r="AC41" s="132"/>
    </row>
    <row r="42" spans="2:29" ht="24" customHeight="1" x14ac:dyDescent="0.25">
      <c r="B42" s="142"/>
      <c r="C42" s="8">
        <v>3</v>
      </c>
      <c r="D42" s="9">
        <v>206003052009</v>
      </c>
      <c r="E42" s="9">
        <v>213003052011</v>
      </c>
      <c r="F42" s="10" t="s">
        <v>68</v>
      </c>
      <c r="G42" s="8">
        <v>5</v>
      </c>
      <c r="H42" s="8">
        <v>3</v>
      </c>
      <c r="I42" s="8">
        <v>0</v>
      </c>
      <c r="J42" s="8">
        <v>0</v>
      </c>
      <c r="K42" s="8">
        <v>3</v>
      </c>
      <c r="L42" s="8" t="s">
        <v>5</v>
      </c>
      <c r="M42" s="5"/>
      <c r="N42" s="146"/>
      <c r="Q42" s="149"/>
      <c r="R42" s="8">
        <v>3</v>
      </c>
      <c r="S42" s="9">
        <v>206003062009</v>
      </c>
      <c r="T42" s="9">
        <v>213003062011</v>
      </c>
      <c r="U42" s="10" t="s">
        <v>229</v>
      </c>
      <c r="V42" s="8">
        <v>5</v>
      </c>
      <c r="W42" s="8">
        <v>3</v>
      </c>
      <c r="X42" s="8">
        <v>0</v>
      </c>
      <c r="Y42" s="8">
        <v>0</v>
      </c>
      <c r="Z42" s="8">
        <v>3</v>
      </c>
      <c r="AA42" s="8" t="s">
        <v>5</v>
      </c>
      <c r="AB42" s="5"/>
      <c r="AC42" s="132"/>
    </row>
    <row r="43" spans="2:29" ht="24" customHeight="1" x14ac:dyDescent="0.25">
      <c r="B43" s="142"/>
      <c r="C43" s="8">
        <v>4</v>
      </c>
      <c r="D43" s="9">
        <v>206003072009</v>
      </c>
      <c r="E43" s="9">
        <v>213003072011</v>
      </c>
      <c r="F43" s="10" t="s">
        <v>226</v>
      </c>
      <c r="G43" s="8">
        <v>2</v>
      </c>
      <c r="H43" s="8">
        <v>2</v>
      </c>
      <c r="I43" s="8">
        <v>0</v>
      </c>
      <c r="J43" s="8">
        <v>0</v>
      </c>
      <c r="K43" s="8">
        <v>2</v>
      </c>
      <c r="L43" s="8" t="s">
        <v>5</v>
      </c>
      <c r="M43" s="5"/>
      <c r="N43" s="146"/>
      <c r="Q43" s="149"/>
      <c r="R43" s="8">
        <v>4</v>
      </c>
      <c r="S43" s="9">
        <v>206003082009</v>
      </c>
      <c r="T43" s="9">
        <v>213003082011</v>
      </c>
      <c r="U43" s="10" t="s">
        <v>230</v>
      </c>
      <c r="V43" s="8">
        <v>2</v>
      </c>
      <c r="W43" s="8">
        <v>2</v>
      </c>
      <c r="X43" s="8">
        <v>0</v>
      </c>
      <c r="Y43" s="8">
        <v>0</v>
      </c>
      <c r="Z43" s="8">
        <v>2</v>
      </c>
      <c r="AA43" s="8" t="s">
        <v>5</v>
      </c>
      <c r="AB43" s="5"/>
      <c r="AC43" s="132"/>
    </row>
    <row r="44" spans="2:29" ht="24" customHeight="1" x14ac:dyDescent="0.25">
      <c r="B44" s="142"/>
      <c r="C44" s="8">
        <v>5</v>
      </c>
      <c r="D44" s="9">
        <v>206003332010</v>
      </c>
      <c r="E44" s="9">
        <v>213003332011</v>
      </c>
      <c r="F44" s="10" t="s">
        <v>98</v>
      </c>
      <c r="G44" s="8">
        <v>5</v>
      </c>
      <c r="H44" s="8">
        <v>3</v>
      </c>
      <c r="I44" s="8">
        <v>0</v>
      </c>
      <c r="J44" s="8">
        <v>0</v>
      </c>
      <c r="K44" s="8">
        <v>3</v>
      </c>
      <c r="L44" s="8" t="s">
        <v>5</v>
      </c>
      <c r="M44" s="5"/>
      <c r="N44" s="146"/>
      <c r="Q44" s="149"/>
      <c r="R44" s="8">
        <v>5</v>
      </c>
      <c r="S44" s="9">
        <v>206003182011</v>
      </c>
      <c r="T44" s="9">
        <v>213003182011</v>
      </c>
      <c r="U44" s="10" t="s">
        <v>102</v>
      </c>
      <c r="V44" s="8">
        <v>5</v>
      </c>
      <c r="W44" s="8">
        <v>3</v>
      </c>
      <c r="X44" s="8">
        <v>0</v>
      </c>
      <c r="Y44" s="8">
        <v>0</v>
      </c>
      <c r="Z44" s="8">
        <v>3</v>
      </c>
      <c r="AA44" s="8" t="s">
        <v>5</v>
      </c>
      <c r="AB44" s="5"/>
      <c r="AC44" s="132"/>
    </row>
    <row r="45" spans="2:29" ht="24" customHeight="1" x14ac:dyDescent="0.25">
      <c r="B45" s="142"/>
      <c r="C45" s="134" t="s">
        <v>46</v>
      </c>
      <c r="D45" s="134"/>
      <c r="E45" s="134"/>
      <c r="F45" s="134"/>
      <c r="G45" s="134"/>
      <c r="H45" s="134"/>
      <c r="I45" s="134"/>
      <c r="J45" s="134"/>
      <c r="K45" s="134"/>
      <c r="L45" s="134"/>
      <c r="M45" s="134"/>
      <c r="N45" s="146"/>
      <c r="Q45" s="149"/>
      <c r="R45" s="134" t="s">
        <v>47</v>
      </c>
      <c r="S45" s="134"/>
      <c r="T45" s="134"/>
      <c r="U45" s="134"/>
      <c r="V45" s="134"/>
      <c r="W45" s="134"/>
      <c r="X45" s="134"/>
      <c r="Y45" s="134"/>
      <c r="Z45" s="134"/>
      <c r="AA45" s="134"/>
      <c r="AB45" s="134"/>
      <c r="AC45" s="132"/>
    </row>
    <row r="46" spans="2:29" ht="24" customHeight="1" x14ac:dyDescent="0.25">
      <c r="B46" s="142"/>
      <c r="C46" s="8">
        <v>6</v>
      </c>
      <c r="D46" s="9" t="s">
        <v>6</v>
      </c>
      <c r="E46" s="9" t="s">
        <v>6</v>
      </c>
      <c r="F46" s="10" t="s">
        <v>6</v>
      </c>
      <c r="G46" s="8">
        <v>4</v>
      </c>
      <c r="H46" s="16" t="s">
        <v>31</v>
      </c>
      <c r="I46" s="16" t="s">
        <v>31</v>
      </c>
      <c r="J46" s="16" t="s">
        <v>31</v>
      </c>
      <c r="K46" s="16" t="s">
        <v>31</v>
      </c>
      <c r="L46" s="8" t="s">
        <v>7</v>
      </c>
      <c r="M46" s="42"/>
      <c r="N46" s="146"/>
      <c r="Q46" s="149"/>
      <c r="R46" s="8">
        <v>6</v>
      </c>
      <c r="S46" s="9" t="s">
        <v>6</v>
      </c>
      <c r="T46" s="9" t="s">
        <v>6</v>
      </c>
      <c r="U46" s="10" t="s">
        <v>6</v>
      </c>
      <c r="V46" s="8">
        <v>4</v>
      </c>
      <c r="W46" s="16" t="s">
        <v>31</v>
      </c>
      <c r="X46" s="16" t="s">
        <v>31</v>
      </c>
      <c r="Y46" s="16" t="s">
        <v>31</v>
      </c>
      <c r="Z46" s="16" t="s">
        <v>31</v>
      </c>
      <c r="AA46" s="8" t="s">
        <v>7</v>
      </c>
      <c r="AB46" s="42"/>
      <c r="AC46" s="132"/>
    </row>
    <row r="47" spans="2:29" ht="24" customHeight="1" x14ac:dyDescent="0.25">
      <c r="B47" s="142"/>
      <c r="C47" s="8">
        <v>7</v>
      </c>
      <c r="D47" s="9" t="s">
        <v>6</v>
      </c>
      <c r="E47" s="9" t="s">
        <v>6</v>
      </c>
      <c r="F47" s="10" t="s">
        <v>6</v>
      </c>
      <c r="G47" s="8">
        <v>4</v>
      </c>
      <c r="H47" s="16" t="s">
        <v>31</v>
      </c>
      <c r="I47" s="16" t="s">
        <v>31</v>
      </c>
      <c r="J47" s="16" t="s">
        <v>31</v>
      </c>
      <c r="K47" s="16" t="s">
        <v>31</v>
      </c>
      <c r="L47" s="8" t="s">
        <v>7</v>
      </c>
      <c r="M47" s="42"/>
      <c r="N47" s="146"/>
      <c r="Q47" s="149"/>
      <c r="R47" s="8">
        <v>7</v>
      </c>
      <c r="S47" s="9" t="s">
        <v>6</v>
      </c>
      <c r="T47" s="9" t="s">
        <v>6</v>
      </c>
      <c r="U47" s="10" t="s">
        <v>6</v>
      </c>
      <c r="V47" s="8">
        <v>4</v>
      </c>
      <c r="W47" s="16" t="s">
        <v>31</v>
      </c>
      <c r="X47" s="16" t="s">
        <v>31</v>
      </c>
      <c r="Y47" s="16" t="s">
        <v>31</v>
      </c>
      <c r="Z47" s="16" t="s">
        <v>31</v>
      </c>
      <c r="AA47" s="8" t="s">
        <v>7</v>
      </c>
      <c r="AB47" s="42"/>
      <c r="AC47" s="132"/>
    </row>
    <row r="48" spans="2:29" ht="78" customHeight="1" x14ac:dyDescent="0.25">
      <c r="B48" s="142"/>
      <c r="C48" s="135" t="s">
        <v>250</v>
      </c>
      <c r="D48" s="136"/>
      <c r="E48" s="136"/>
      <c r="F48" s="136"/>
      <c r="G48" s="136"/>
      <c r="H48" s="136"/>
      <c r="I48" s="136"/>
      <c r="J48" s="136"/>
      <c r="K48" s="136"/>
      <c r="L48" s="136"/>
      <c r="M48" s="136"/>
      <c r="N48" s="146"/>
      <c r="Q48" s="149"/>
      <c r="R48" s="183" t="s">
        <v>246</v>
      </c>
      <c r="S48" s="184"/>
      <c r="T48" s="184"/>
      <c r="U48" s="184"/>
      <c r="V48" s="184"/>
      <c r="W48" s="184"/>
      <c r="X48" s="184"/>
      <c r="Y48" s="184"/>
      <c r="Z48" s="184"/>
      <c r="AA48" s="184"/>
      <c r="AB48" s="185"/>
      <c r="AC48" s="132"/>
    </row>
    <row r="49" spans="2:29" ht="30" customHeight="1" thickBot="1" x14ac:dyDescent="0.3">
      <c r="B49" s="143"/>
      <c r="C49" s="129" t="s">
        <v>18</v>
      </c>
      <c r="D49" s="129"/>
      <c r="E49" s="129"/>
      <c r="F49" s="129"/>
      <c r="G49" s="129"/>
      <c r="H49" s="129"/>
      <c r="I49" s="129"/>
      <c r="J49" s="129"/>
      <c r="K49" s="129"/>
      <c r="L49" s="129"/>
      <c r="M49" s="129"/>
      <c r="N49" s="147"/>
      <c r="Q49" s="150"/>
      <c r="R49" s="191" t="s">
        <v>19</v>
      </c>
      <c r="S49" s="191"/>
      <c r="T49" s="191"/>
      <c r="U49" s="191"/>
      <c r="V49" s="191"/>
      <c r="W49" s="191"/>
      <c r="X49" s="191"/>
      <c r="Y49" s="191"/>
      <c r="Z49" s="191"/>
      <c r="AA49" s="191"/>
      <c r="AB49" s="191"/>
      <c r="AC49" s="133"/>
    </row>
    <row r="51" spans="2:29" ht="15.75" thickBot="1" x14ac:dyDescent="0.3"/>
    <row r="52" spans="2:29" ht="30.75" customHeight="1" x14ac:dyDescent="0.25">
      <c r="B52" s="141" t="s">
        <v>12</v>
      </c>
      <c r="C52" s="144" t="s">
        <v>20</v>
      </c>
      <c r="D52" s="144"/>
      <c r="E52" s="144"/>
      <c r="F52" s="144"/>
      <c r="G52" s="144"/>
      <c r="H52" s="144"/>
      <c r="I52" s="144"/>
      <c r="J52" s="144"/>
      <c r="K52" s="144"/>
      <c r="L52" s="144"/>
      <c r="M52" s="144"/>
      <c r="N52" s="145" t="s">
        <v>12</v>
      </c>
      <c r="Q52" s="148" t="s">
        <v>12</v>
      </c>
      <c r="R52" s="151" t="s">
        <v>21</v>
      </c>
      <c r="S52" s="151"/>
      <c r="T52" s="151"/>
      <c r="U52" s="151"/>
      <c r="V52" s="151"/>
      <c r="W52" s="151"/>
      <c r="X52" s="151"/>
      <c r="Y52" s="151"/>
      <c r="Z52" s="151"/>
      <c r="AA52" s="151"/>
      <c r="AB52" s="151"/>
      <c r="AC52" s="131" t="s">
        <v>12</v>
      </c>
    </row>
    <row r="53" spans="2:29" ht="32.25" customHeight="1" x14ac:dyDescent="0.25">
      <c r="B53" s="142"/>
      <c r="C53" s="42" t="s">
        <v>9</v>
      </c>
      <c r="D53" s="36" t="s">
        <v>77</v>
      </c>
      <c r="E53" s="36" t="s">
        <v>78</v>
      </c>
      <c r="F53" s="13" t="s">
        <v>0</v>
      </c>
      <c r="G53" s="11" t="s">
        <v>3</v>
      </c>
      <c r="H53" s="11" t="s">
        <v>1</v>
      </c>
      <c r="I53" s="11" t="s">
        <v>2</v>
      </c>
      <c r="J53" s="11" t="s">
        <v>32</v>
      </c>
      <c r="K53" s="11" t="s">
        <v>33</v>
      </c>
      <c r="L53" s="42" t="s">
        <v>4</v>
      </c>
      <c r="M53" s="11" t="s">
        <v>13</v>
      </c>
      <c r="N53" s="146"/>
      <c r="Q53" s="149"/>
      <c r="R53" s="42" t="s">
        <v>9</v>
      </c>
      <c r="S53" s="36" t="s">
        <v>77</v>
      </c>
      <c r="T53" s="36" t="s">
        <v>78</v>
      </c>
      <c r="U53" s="13" t="s">
        <v>0</v>
      </c>
      <c r="V53" s="11" t="s">
        <v>3</v>
      </c>
      <c r="W53" s="11" t="s">
        <v>1</v>
      </c>
      <c r="X53" s="11" t="s">
        <v>2</v>
      </c>
      <c r="Y53" s="11" t="s">
        <v>32</v>
      </c>
      <c r="Z53" s="11" t="s">
        <v>33</v>
      </c>
      <c r="AA53" s="42" t="s">
        <v>4</v>
      </c>
      <c r="AB53" s="11" t="s">
        <v>13</v>
      </c>
      <c r="AC53" s="132"/>
    </row>
    <row r="54" spans="2:29" ht="24.75" customHeight="1" x14ac:dyDescent="0.25">
      <c r="B54" s="142"/>
      <c r="C54" s="8">
        <v>1</v>
      </c>
      <c r="D54" s="9">
        <v>206003212009</v>
      </c>
      <c r="E54" s="9">
        <v>213003212011</v>
      </c>
      <c r="F54" s="10" t="s">
        <v>69</v>
      </c>
      <c r="G54" s="29">
        <v>5</v>
      </c>
      <c r="H54" s="29">
        <v>1</v>
      </c>
      <c r="I54" s="29">
        <v>4</v>
      </c>
      <c r="J54" s="29">
        <v>0</v>
      </c>
      <c r="K54" s="29">
        <v>3</v>
      </c>
      <c r="L54" s="8" t="s">
        <v>5</v>
      </c>
      <c r="M54" s="11"/>
      <c r="N54" s="146"/>
      <c r="Q54" s="149"/>
      <c r="R54" s="8">
        <v>1</v>
      </c>
      <c r="S54" s="9">
        <v>206004022009</v>
      </c>
      <c r="T54" s="9">
        <v>213004022011</v>
      </c>
      <c r="U54" s="10" t="s">
        <v>106</v>
      </c>
      <c r="V54" s="29">
        <v>5</v>
      </c>
      <c r="W54" s="29">
        <v>3</v>
      </c>
      <c r="X54" s="29">
        <v>0</v>
      </c>
      <c r="Y54" s="29">
        <v>0</v>
      </c>
      <c r="Z54" s="29">
        <v>3</v>
      </c>
      <c r="AA54" s="8" t="s">
        <v>5</v>
      </c>
      <c r="AB54" s="11"/>
      <c r="AC54" s="132"/>
    </row>
    <row r="55" spans="2:29" ht="24" customHeight="1" x14ac:dyDescent="0.25">
      <c r="B55" s="142"/>
      <c r="C55" s="8">
        <v>2</v>
      </c>
      <c r="D55" s="9">
        <v>206004012009</v>
      </c>
      <c r="E55" s="9">
        <v>213004012011</v>
      </c>
      <c r="F55" s="10" t="s">
        <v>104</v>
      </c>
      <c r="G55" s="29">
        <v>5</v>
      </c>
      <c r="H55" s="29">
        <v>3</v>
      </c>
      <c r="I55" s="29">
        <v>0</v>
      </c>
      <c r="J55" s="29">
        <v>0</v>
      </c>
      <c r="K55" s="29">
        <v>3</v>
      </c>
      <c r="L55" s="8" t="s">
        <v>5</v>
      </c>
      <c r="M55" s="11"/>
      <c r="N55" s="146"/>
      <c r="Q55" s="149"/>
      <c r="R55" s="8">
        <v>2</v>
      </c>
      <c r="S55" s="9">
        <v>206004222009</v>
      </c>
      <c r="T55" s="9">
        <v>213004222011</v>
      </c>
      <c r="U55" s="10" t="s">
        <v>233</v>
      </c>
      <c r="V55" s="29">
        <v>5</v>
      </c>
      <c r="W55" s="29">
        <v>3</v>
      </c>
      <c r="X55" s="29">
        <v>0</v>
      </c>
      <c r="Y55" s="29">
        <v>0</v>
      </c>
      <c r="Z55" s="29">
        <v>3</v>
      </c>
      <c r="AA55" s="8" t="s">
        <v>5</v>
      </c>
      <c r="AB55" s="34"/>
      <c r="AC55" s="132"/>
    </row>
    <row r="56" spans="2:29" ht="24" customHeight="1" x14ac:dyDescent="0.25">
      <c r="B56" s="142"/>
      <c r="C56" s="8">
        <v>3</v>
      </c>
      <c r="D56" s="9">
        <v>206004252009</v>
      </c>
      <c r="E56" s="9">
        <v>213004252011</v>
      </c>
      <c r="F56" s="10" t="s">
        <v>231</v>
      </c>
      <c r="G56" s="29">
        <v>5</v>
      </c>
      <c r="H56" s="29">
        <v>3</v>
      </c>
      <c r="I56" s="29">
        <v>0</v>
      </c>
      <c r="J56" s="29">
        <v>0</v>
      </c>
      <c r="K56" s="29">
        <v>3</v>
      </c>
      <c r="L56" s="8" t="s">
        <v>5</v>
      </c>
      <c r="M56" s="11"/>
      <c r="N56" s="146"/>
      <c r="Q56" s="149"/>
      <c r="R56" s="8">
        <v>3</v>
      </c>
      <c r="S56" s="9">
        <v>206004442011</v>
      </c>
      <c r="T56" s="9">
        <v>213004442011</v>
      </c>
      <c r="U56" s="10" t="s">
        <v>234</v>
      </c>
      <c r="V56" s="29">
        <v>5</v>
      </c>
      <c r="W56" s="29">
        <v>3</v>
      </c>
      <c r="X56" s="29">
        <v>0</v>
      </c>
      <c r="Y56" s="29">
        <v>0</v>
      </c>
      <c r="Z56" s="29">
        <v>3</v>
      </c>
      <c r="AA56" s="8" t="s">
        <v>5</v>
      </c>
      <c r="AB56" s="34"/>
      <c r="AC56" s="132"/>
    </row>
    <row r="57" spans="2:29" ht="24" customHeight="1" x14ac:dyDescent="0.25">
      <c r="B57" s="142"/>
      <c r="C57" s="134" t="s">
        <v>48</v>
      </c>
      <c r="D57" s="134"/>
      <c r="E57" s="134"/>
      <c r="F57" s="134"/>
      <c r="G57" s="134"/>
      <c r="H57" s="134"/>
      <c r="I57" s="134"/>
      <c r="J57" s="134"/>
      <c r="K57" s="134"/>
      <c r="L57" s="134"/>
      <c r="M57" s="134"/>
      <c r="N57" s="146"/>
      <c r="Q57" s="149"/>
      <c r="R57" s="152" t="s">
        <v>49</v>
      </c>
      <c r="S57" s="153"/>
      <c r="T57" s="153"/>
      <c r="U57" s="153"/>
      <c r="V57" s="153"/>
      <c r="W57" s="153"/>
      <c r="X57" s="153"/>
      <c r="Y57" s="153"/>
      <c r="Z57" s="153"/>
      <c r="AA57" s="153"/>
      <c r="AB57" s="154"/>
      <c r="AC57" s="132"/>
    </row>
    <row r="58" spans="2:29" ht="24" customHeight="1" x14ac:dyDescent="0.25">
      <c r="B58" s="142"/>
      <c r="C58" s="8">
        <v>4</v>
      </c>
      <c r="D58" s="9" t="s">
        <v>6</v>
      </c>
      <c r="E58" s="9" t="s">
        <v>6</v>
      </c>
      <c r="F58" s="10" t="s">
        <v>6</v>
      </c>
      <c r="G58" s="29">
        <v>5</v>
      </c>
      <c r="H58" s="16" t="s">
        <v>31</v>
      </c>
      <c r="I58" s="16" t="s">
        <v>31</v>
      </c>
      <c r="J58" s="16" t="s">
        <v>31</v>
      </c>
      <c r="K58" s="16" t="s">
        <v>31</v>
      </c>
      <c r="L58" s="8" t="s">
        <v>7</v>
      </c>
      <c r="M58" s="5"/>
      <c r="N58" s="146"/>
      <c r="Q58" s="149"/>
      <c r="R58" s="8">
        <v>4</v>
      </c>
      <c r="S58" s="9" t="s">
        <v>6</v>
      </c>
      <c r="T58" s="9" t="s">
        <v>6</v>
      </c>
      <c r="U58" s="10" t="s">
        <v>6</v>
      </c>
      <c r="V58" s="29">
        <v>5</v>
      </c>
      <c r="W58" s="16" t="s">
        <v>31</v>
      </c>
      <c r="X58" s="16" t="s">
        <v>31</v>
      </c>
      <c r="Y58" s="16" t="s">
        <v>31</v>
      </c>
      <c r="Z58" s="16" t="s">
        <v>31</v>
      </c>
      <c r="AA58" s="8" t="s">
        <v>7</v>
      </c>
      <c r="AB58" s="5"/>
      <c r="AC58" s="132"/>
    </row>
    <row r="59" spans="2:29" ht="24" customHeight="1" x14ac:dyDescent="0.25">
      <c r="B59" s="142"/>
      <c r="C59" s="8">
        <v>5</v>
      </c>
      <c r="D59" s="9" t="s">
        <v>6</v>
      </c>
      <c r="E59" s="9" t="s">
        <v>6</v>
      </c>
      <c r="F59" s="10" t="s">
        <v>6</v>
      </c>
      <c r="G59" s="29">
        <v>5</v>
      </c>
      <c r="H59" s="16" t="s">
        <v>31</v>
      </c>
      <c r="I59" s="16" t="s">
        <v>31</v>
      </c>
      <c r="J59" s="16" t="s">
        <v>31</v>
      </c>
      <c r="K59" s="16" t="s">
        <v>31</v>
      </c>
      <c r="L59" s="8" t="s">
        <v>7</v>
      </c>
      <c r="M59" s="5"/>
      <c r="N59" s="146"/>
      <c r="Q59" s="149"/>
      <c r="R59" s="8">
        <v>5</v>
      </c>
      <c r="S59" s="9" t="s">
        <v>6</v>
      </c>
      <c r="T59" s="9" t="s">
        <v>6</v>
      </c>
      <c r="U59" s="10" t="s">
        <v>6</v>
      </c>
      <c r="V59" s="29">
        <v>5</v>
      </c>
      <c r="W59" s="16" t="s">
        <v>31</v>
      </c>
      <c r="X59" s="16" t="s">
        <v>31</v>
      </c>
      <c r="Y59" s="16" t="s">
        <v>31</v>
      </c>
      <c r="Z59" s="16" t="s">
        <v>31</v>
      </c>
      <c r="AA59" s="8" t="s">
        <v>7</v>
      </c>
      <c r="AB59" s="5"/>
      <c r="AC59" s="132"/>
    </row>
    <row r="60" spans="2:29" ht="24" customHeight="1" x14ac:dyDescent="0.25">
      <c r="B60" s="142"/>
      <c r="C60" s="8">
        <v>6</v>
      </c>
      <c r="D60" s="9" t="s">
        <v>6</v>
      </c>
      <c r="E60" s="9" t="s">
        <v>6</v>
      </c>
      <c r="F60" s="10" t="s">
        <v>6</v>
      </c>
      <c r="G60" s="29">
        <v>5</v>
      </c>
      <c r="H60" s="16" t="s">
        <v>31</v>
      </c>
      <c r="I60" s="16" t="s">
        <v>31</v>
      </c>
      <c r="J60" s="16" t="s">
        <v>31</v>
      </c>
      <c r="K60" s="16" t="s">
        <v>31</v>
      </c>
      <c r="L60" s="8" t="s">
        <v>7</v>
      </c>
      <c r="M60" s="5"/>
      <c r="N60" s="146"/>
      <c r="Q60" s="149"/>
      <c r="R60" s="8">
        <v>6</v>
      </c>
      <c r="S60" s="9" t="s">
        <v>6</v>
      </c>
      <c r="T60" s="9" t="s">
        <v>6</v>
      </c>
      <c r="U60" s="10" t="s">
        <v>6</v>
      </c>
      <c r="V60" s="29">
        <v>5</v>
      </c>
      <c r="W60" s="16" t="s">
        <v>31</v>
      </c>
      <c r="X60" s="16" t="s">
        <v>31</v>
      </c>
      <c r="Y60" s="16" t="s">
        <v>31</v>
      </c>
      <c r="Z60" s="16" t="s">
        <v>31</v>
      </c>
      <c r="AA60" s="8" t="s">
        <v>7</v>
      </c>
      <c r="AB60" s="5"/>
      <c r="AC60" s="132"/>
    </row>
    <row r="61" spans="2:29" ht="70.5" customHeight="1" x14ac:dyDescent="0.25">
      <c r="B61" s="142"/>
      <c r="C61" s="135" t="s">
        <v>232</v>
      </c>
      <c r="D61" s="136"/>
      <c r="E61" s="136"/>
      <c r="F61" s="136"/>
      <c r="G61" s="136"/>
      <c r="H61" s="136"/>
      <c r="I61" s="136"/>
      <c r="J61" s="136"/>
      <c r="K61" s="136"/>
      <c r="L61" s="136"/>
      <c r="M61" s="136"/>
      <c r="N61" s="146"/>
      <c r="Q61" s="149"/>
      <c r="R61" s="135" t="s">
        <v>235</v>
      </c>
      <c r="S61" s="136"/>
      <c r="T61" s="136"/>
      <c r="U61" s="136"/>
      <c r="V61" s="136"/>
      <c r="W61" s="136"/>
      <c r="X61" s="136"/>
      <c r="Y61" s="136"/>
      <c r="Z61" s="136"/>
      <c r="AA61" s="136"/>
      <c r="AB61" s="136"/>
      <c r="AC61" s="132"/>
    </row>
    <row r="62" spans="2:29" ht="30" customHeight="1" thickBot="1" x14ac:dyDescent="0.3">
      <c r="B62" s="143"/>
      <c r="C62" s="129" t="s">
        <v>20</v>
      </c>
      <c r="D62" s="129"/>
      <c r="E62" s="129"/>
      <c r="F62" s="129"/>
      <c r="G62" s="129"/>
      <c r="H62" s="129"/>
      <c r="I62" s="129"/>
      <c r="J62" s="129"/>
      <c r="K62" s="129"/>
      <c r="L62" s="129"/>
      <c r="M62" s="129"/>
      <c r="N62" s="147"/>
      <c r="Q62" s="150"/>
      <c r="R62" s="130" t="s">
        <v>21</v>
      </c>
      <c r="S62" s="130"/>
      <c r="T62" s="130"/>
      <c r="U62" s="130"/>
      <c r="V62" s="130"/>
      <c r="W62" s="130"/>
      <c r="X62" s="130"/>
      <c r="Y62" s="130"/>
      <c r="Z62" s="130"/>
      <c r="AA62" s="130"/>
      <c r="AB62" s="130"/>
      <c r="AC62" s="133"/>
    </row>
    <row r="63" spans="2:29" x14ac:dyDescent="0.25">
      <c r="E63" s="3"/>
      <c r="F63" s="39"/>
      <c r="M63" s="1"/>
      <c r="Q63" s="39"/>
      <c r="R63" s="4"/>
      <c r="S63" s="3"/>
      <c r="T63" s="39"/>
      <c r="U63" s="39"/>
      <c r="AA63" s="1"/>
      <c r="AB63" s="1"/>
    </row>
    <row r="64" spans="2:29" ht="15.75" thickBot="1" x14ac:dyDescent="0.3">
      <c r="E64" s="3"/>
      <c r="F64" s="39"/>
      <c r="M64" s="1"/>
      <c r="Q64" s="39"/>
      <c r="R64" s="4"/>
      <c r="S64" s="3"/>
      <c r="T64" s="39"/>
      <c r="U64" s="39"/>
      <c r="AA64" s="1"/>
      <c r="AB64" s="1"/>
    </row>
    <row r="65" spans="2:29" ht="30.75" customHeight="1" x14ac:dyDescent="0.25">
      <c r="B65" s="137" t="s">
        <v>115</v>
      </c>
      <c r="C65" s="140" t="s">
        <v>302</v>
      </c>
      <c r="D65" s="140"/>
      <c r="E65" s="140"/>
      <c r="F65" s="140"/>
      <c r="G65" s="140"/>
      <c r="H65" s="140"/>
      <c r="I65" s="140"/>
      <c r="J65" s="140"/>
      <c r="K65" s="140"/>
      <c r="L65" s="140"/>
      <c r="M65" s="140"/>
      <c r="N65" s="121" t="s">
        <v>301</v>
      </c>
      <c r="Q65" s="137" t="s">
        <v>115</v>
      </c>
      <c r="R65" s="140" t="s">
        <v>303</v>
      </c>
      <c r="S65" s="140"/>
      <c r="T65" s="140"/>
      <c r="U65" s="140"/>
      <c r="V65" s="140"/>
      <c r="W65" s="140"/>
      <c r="X65" s="140"/>
      <c r="Y65" s="140"/>
      <c r="Z65" s="140"/>
      <c r="AA65" s="140" t="s">
        <v>115</v>
      </c>
      <c r="AB65" s="140"/>
      <c r="AC65" s="121" t="s">
        <v>115</v>
      </c>
    </row>
    <row r="66" spans="2:29" ht="32.25" customHeight="1" x14ac:dyDescent="0.25">
      <c r="B66" s="138"/>
      <c r="C66" s="11" t="s">
        <v>9</v>
      </c>
      <c r="D66" s="36" t="s">
        <v>77</v>
      </c>
      <c r="E66" s="36" t="s">
        <v>78</v>
      </c>
      <c r="F66" s="12" t="s">
        <v>0</v>
      </c>
      <c r="G66" s="11"/>
      <c r="H66" s="11" t="s">
        <v>1</v>
      </c>
      <c r="I66" s="11" t="s">
        <v>2</v>
      </c>
      <c r="J66" s="11" t="s">
        <v>32</v>
      </c>
      <c r="K66" s="11" t="s">
        <v>33</v>
      </c>
      <c r="L66" s="11" t="s">
        <v>4</v>
      </c>
      <c r="M66" s="11" t="s">
        <v>308</v>
      </c>
      <c r="N66" s="122"/>
      <c r="Q66" s="138"/>
      <c r="R66" s="11" t="s">
        <v>9</v>
      </c>
      <c r="S66" s="36" t="s">
        <v>77</v>
      </c>
      <c r="T66" s="36" t="s">
        <v>78</v>
      </c>
      <c r="U66" s="12" t="s">
        <v>0</v>
      </c>
      <c r="V66" s="11"/>
      <c r="W66" s="11" t="s">
        <v>1</v>
      </c>
      <c r="X66" s="11" t="s">
        <v>2</v>
      </c>
      <c r="Y66" s="11" t="s">
        <v>32</v>
      </c>
      <c r="Z66" s="11" t="s">
        <v>33</v>
      </c>
      <c r="AA66" s="11" t="s">
        <v>4</v>
      </c>
      <c r="AB66" s="11" t="s">
        <v>308</v>
      </c>
      <c r="AC66" s="122"/>
    </row>
    <row r="67" spans="2:29" ht="30.75" customHeight="1" x14ac:dyDescent="0.25">
      <c r="B67" s="138"/>
      <c r="C67" s="8">
        <v>1</v>
      </c>
      <c r="D67" s="9">
        <v>206002042008</v>
      </c>
      <c r="E67" s="9">
        <v>213002042011</v>
      </c>
      <c r="F67" s="10" t="s">
        <v>58</v>
      </c>
      <c r="G67" s="8"/>
      <c r="H67" s="8">
        <v>3</v>
      </c>
      <c r="I67" s="8">
        <v>0</v>
      </c>
      <c r="J67" s="8">
        <v>0</v>
      </c>
      <c r="K67" s="8">
        <v>3</v>
      </c>
      <c r="L67" s="8" t="s">
        <v>7</v>
      </c>
      <c r="M67" s="84" t="s">
        <v>310</v>
      </c>
      <c r="N67" s="122"/>
      <c r="Q67" s="138"/>
      <c r="R67" s="8">
        <v>35</v>
      </c>
      <c r="S67" s="9">
        <v>206003402011</v>
      </c>
      <c r="T67" s="9">
        <v>213003402011</v>
      </c>
      <c r="U67" s="10" t="s">
        <v>148</v>
      </c>
      <c r="V67" s="8"/>
      <c r="W67" s="8">
        <v>3</v>
      </c>
      <c r="X67" s="8">
        <v>0</v>
      </c>
      <c r="Y67" s="8">
        <v>0</v>
      </c>
      <c r="Z67" s="8">
        <v>3</v>
      </c>
      <c r="AA67" s="8" t="s">
        <v>7</v>
      </c>
      <c r="AB67" s="84" t="s">
        <v>310</v>
      </c>
      <c r="AC67" s="122"/>
    </row>
    <row r="68" spans="2:29" ht="30.75" customHeight="1" x14ac:dyDescent="0.25">
      <c r="B68" s="138"/>
      <c r="C68" s="8">
        <v>2</v>
      </c>
      <c r="D68" s="9">
        <v>206002172008</v>
      </c>
      <c r="E68" s="9">
        <v>213002172011</v>
      </c>
      <c r="F68" s="10" t="s">
        <v>118</v>
      </c>
      <c r="G68" s="8"/>
      <c r="H68" s="8">
        <v>3</v>
      </c>
      <c r="I68" s="8">
        <v>0</v>
      </c>
      <c r="J68" s="8">
        <v>0</v>
      </c>
      <c r="K68" s="8">
        <v>3</v>
      </c>
      <c r="L68" s="8" t="s">
        <v>7</v>
      </c>
      <c r="M68" s="84" t="s">
        <v>310</v>
      </c>
      <c r="N68" s="122"/>
      <c r="Q68" s="138"/>
      <c r="R68" s="8">
        <v>36</v>
      </c>
      <c r="S68" s="9">
        <v>206003412011</v>
      </c>
      <c r="T68" s="9">
        <v>213003412011</v>
      </c>
      <c r="U68" s="10" t="s">
        <v>149</v>
      </c>
      <c r="V68" s="8"/>
      <c r="W68" s="8">
        <v>3</v>
      </c>
      <c r="X68" s="8">
        <v>0</v>
      </c>
      <c r="Y68" s="8">
        <v>0</v>
      </c>
      <c r="Z68" s="8">
        <v>3</v>
      </c>
      <c r="AA68" s="8" t="s">
        <v>7</v>
      </c>
      <c r="AB68" s="84" t="s">
        <v>310</v>
      </c>
      <c r="AC68" s="122"/>
    </row>
    <row r="69" spans="2:29" ht="30.75" customHeight="1" x14ac:dyDescent="0.25">
      <c r="B69" s="138"/>
      <c r="C69" s="8">
        <v>3</v>
      </c>
      <c r="D69" s="9">
        <v>206002202008</v>
      </c>
      <c r="E69" s="9">
        <v>213002202011</v>
      </c>
      <c r="F69" s="10" t="s">
        <v>119</v>
      </c>
      <c r="G69" s="8"/>
      <c r="H69" s="8">
        <v>3</v>
      </c>
      <c r="I69" s="8">
        <v>0</v>
      </c>
      <c r="J69" s="8">
        <v>0</v>
      </c>
      <c r="K69" s="8">
        <v>3</v>
      </c>
      <c r="L69" s="8" t="s">
        <v>7</v>
      </c>
      <c r="M69" s="84" t="s">
        <v>310</v>
      </c>
      <c r="N69" s="122"/>
      <c r="Q69" s="138"/>
      <c r="R69" s="8">
        <v>37</v>
      </c>
      <c r="S69" s="9">
        <v>206003422011</v>
      </c>
      <c r="T69" s="9">
        <v>213003422011</v>
      </c>
      <c r="U69" s="10" t="s">
        <v>150</v>
      </c>
      <c r="V69" s="8"/>
      <c r="W69" s="8">
        <v>3</v>
      </c>
      <c r="X69" s="8">
        <v>0</v>
      </c>
      <c r="Y69" s="8">
        <v>0</v>
      </c>
      <c r="Z69" s="8">
        <v>3</v>
      </c>
      <c r="AA69" s="8" t="s">
        <v>7</v>
      </c>
      <c r="AB69" s="84" t="s">
        <v>310</v>
      </c>
      <c r="AC69" s="122"/>
    </row>
    <row r="70" spans="2:29" ht="30.75" customHeight="1" x14ac:dyDescent="0.25">
      <c r="B70" s="138"/>
      <c r="C70" s="8">
        <v>4</v>
      </c>
      <c r="D70" s="9">
        <v>206002212008</v>
      </c>
      <c r="E70" s="9">
        <v>213002212011</v>
      </c>
      <c r="F70" s="10" t="s">
        <v>120</v>
      </c>
      <c r="G70" s="8"/>
      <c r="H70" s="8">
        <v>3</v>
      </c>
      <c r="I70" s="8">
        <v>0</v>
      </c>
      <c r="J70" s="8">
        <v>0</v>
      </c>
      <c r="K70" s="8">
        <v>3</v>
      </c>
      <c r="L70" s="8" t="s">
        <v>7</v>
      </c>
      <c r="M70" s="84" t="s">
        <v>310</v>
      </c>
      <c r="N70" s="122"/>
      <c r="Q70" s="138"/>
      <c r="R70" s="8">
        <v>38</v>
      </c>
      <c r="S70" s="9">
        <v>206003432011</v>
      </c>
      <c r="T70" s="9">
        <v>213003432011</v>
      </c>
      <c r="U70" s="85" t="s">
        <v>272</v>
      </c>
      <c r="V70" s="8"/>
      <c r="W70" s="8">
        <v>3</v>
      </c>
      <c r="X70" s="8">
        <v>0</v>
      </c>
      <c r="Y70" s="8">
        <v>0</v>
      </c>
      <c r="Z70" s="8">
        <v>3</v>
      </c>
      <c r="AA70" s="8" t="s">
        <v>7</v>
      </c>
      <c r="AB70" s="84" t="s">
        <v>310</v>
      </c>
      <c r="AC70" s="122"/>
    </row>
    <row r="71" spans="2:29" ht="30.75" customHeight="1" x14ac:dyDescent="0.25">
      <c r="B71" s="138"/>
      <c r="C71" s="8">
        <v>5</v>
      </c>
      <c r="D71" s="92">
        <v>206002232008</v>
      </c>
      <c r="E71" s="92">
        <v>213002232011</v>
      </c>
      <c r="F71" s="93" t="s">
        <v>252</v>
      </c>
      <c r="G71" s="8"/>
      <c r="H71" s="8">
        <v>3</v>
      </c>
      <c r="I71" s="8">
        <v>0</v>
      </c>
      <c r="J71" s="8">
        <v>0</v>
      </c>
      <c r="K71" s="8">
        <v>3</v>
      </c>
      <c r="L71" s="8" t="s">
        <v>7</v>
      </c>
      <c r="M71" s="84" t="s">
        <v>310</v>
      </c>
      <c r="N71" s="122"/>
      <c r="Q71" s="138"/>
      <c r="R71" s="8">
        <v>39</v>
      </c>
      <c r="S71" s="9">
        <v>206003442011</v>
      </c>
      <c r="T71" s="9">
        <v>213003442011</v>
      </c>
      <c r="U71" s="10" t="s">
        <v>151</v>
      </c>
      <c r="V71" s="8"/>
      <c r="W71" s="8">
        <v>3</v>
      </c>
      <c r="X71" s="8">
        <v>0</v>
      </c>
      <c r="Y71" s="8">
        <v>0</v>
      </c>
      <c r="Z71" s="8">
        <v>3</v>
      </c>
      <c r="AA71" s="8" t="s">
        <v>7</v>
      </c>
      <c r="AB71" s="84" t="s">
        <v>310</v>
      </c>
      <c r="AC71" s="122"/>
    </row>
    <row r="72" spans="2:29" ht="30.75" customHeight="1" x14ac:dyDescent="0.25">
      <c r="B72" s="138"/>
      <c r="C72" s="8">
        <v>6</v>
      </c>
      <c r="D72" s="92">
        <v>206002252008</v>
      </c>
      <c r="E72" s="92">
        <v>213002252011</v>
      </c>
      <c r="F72" s="93" t="s">
        <v>253</v>
      </c>
      <c r="G72" s="8"/>
      <c r="H72" s="8">
        <v>3</v>
      </c>
      <c r="I72" s="8">
        <v>0</v>
      </c>
      <c r="J72" s="8">
        <v>0</v>
      </c>
      <c r="K72" s="8">
        <v>3</v>
      </c>
      <c r="L72" s="8" t="s">
        <v>7</v>
      </c>
      <c r="M72" s="84" t="s">
        <v>310</v>
      </c>
      <c r="N72" s="122"/>
      <c r="Q72" s="138"/>
      <c r="R72" s="8">
        <v>40</v>
      </c>
      <c r="S72" s="9">
        <v>206003502013</v>
      </c>
      <c r="T72" s="9">
        <v>213003502013</v>
      </c>
      <c r="U72" s="10" t="s">
        <v>155</v>
      </c>
      <c r="V72" s="8"/>
      <c r="W72" s="8">
        <v>3</v>
      </c>
      <c r="X72" s="8">
        <v>0</v>
      </c>
      <c r="Y72" s="8">
        <v>0</v>
      </c>
      <c r="Z72" s="8">
        <v>3</v>
      </c>
      <c r="AA72" s="8" t="s">
        <v>7</v>
      </c>
      <c r="AB72" s="84" t="s">
        <v>310</v>
      </c>
      <c r="AC72" s="122"/>
    </row>
    <row r="73" spans="2:29" ht="30.75" customHeight="1" x14ac:dyDescent="0.25">
      <c r="B73" s="138"/>
      <c r="C73" s="8">
        <v>7</v>
      </c>
      <c r="D73" s="92">
        <v>206002262008</v>
      </c>
      <c r="E73" s="92">
        <v>213002262011</v>
      </c>
      <c r="F73" s="93" t="s">
        <v>255</v>
      </c>
      <c r="G73" s="8"/>
      <c r="H73" s="8">
        <v>3</v>
      </c>
      <c r="I73" s="8">
        <v>0</v>
      </c>
      <c r="J73" s="8">
        <v>0</v>
      </c>
      <c r="K73" s="8">
        <v>3</v>
      </c>
      <c r="L73" s="8" t="s">
        <v>7</v>
      </c>
      <c r="M73" s="84" t="s">
        <v>310</v>
      </c>
      <c r="N73" s="122"/>
      <c r="Q73" s="138"/>
      <c r="R73" s="8">
        <v>41</v>
      </c>
      <c r="S73" s="9">
        <v>206003512013</v>
      </c>
      <c r="T73" s="9">
        <v>213003512013</v>
      </c>
      <c r="U73" s="10" t="s">
        <v>67</v>
      </c>
      <c r="V73" s="8"/>
      <c r="W73" s="8">
        <v>3</v>
      </c>
      <c r="X73" s="8">
        <v>0</v>
      </c>
      <c r="Y73" s="8">
        <v>0</v>
      </c>
      <c r="Z73" s="8">
        <v>3</v>
      </c>
      <c r="AA73" s="8" t="s">
        <v>7</v>
      </c>
      <c r="AB73" s="84" t="s">
        <v>310</v>
      </c>
      <c r="AC73" s="122"/>
    </row>
    <row r="74" spans="2:29" ht="30.75" customHeight="1" x14ac:dyDescent="0.25">
      <c r="B74" s="138"/>
      <c r="C74" s="8">
        <v>8</v>
      </c>
      <c r="D74" s="9">
        <v>206002282008</v>
      </c>
      <c r="E74" s="9">
        <v>213002282011</v>
      </c>
      <c r="F74" s="10" t="s">
        <v>66</v>
      </c>
      <c r="G74" s="8"/>
      <c r="H74" s="8">
        <v>3</v>
      </c>
      <c r="I74" s="8">
        <v>0</v>
      </c>
      <c r="J74" s="8">
        <v>0</v>
      </c>
      <c r="K74" s="8">
        <v>3</v>
      </c>
      <c r="L74" s="8" t="s">
        <v>7</v>
      </c>
      <c r="M74" s="84" t="s">
        <v>310</v>
      </c>
      <c r="N74" s="122"/>
      <c r="Q74" s="138"/>
      <c r="R74" s="8">
        <v>42</v>
      </c>
      <c r="S74" s="9">
        <v>206003522013</v>
      </c>
      <c r="T74" s="9">
        <v>213003522013</v>
      </c>
      <c r="U74" s="10" t="s">
        <v>156</v>
      </c>
      <c r="V74" s="8"/>
      <c r="W74" s="8">
        <v>1</v>
      </c>
      <c r="X74" s="8">
        <v>4</v>
      </c>
      <c r="Y74" s="8">
        <v>0</v>
      </c>
      <c r="Z74" s="8">
        <v>3</v>
      </c>
      <c r="AA74" s="8" t="s">
        <v>7</v>
      </c>
      <c r="AB74" s="84" t="s">
        <v>310</v>
      </c>
      <c r="AC74" s="122"/>
    </row>
    <row r="75" spans="2:29" ht="30.75" customHeight="1" x14ac:dyDescent="0.25">
      <c r="B75" s="138"/>
      <c r="C75" s="8">
        <v>9</v>
      </c>
      <c r="D75" s="9">
        <v>206002292009</v>
      </c>
      <c r="E75" s="9">
        <v>213002292011</v>
      </c>
      <c r="F75" s="10" t="s">
        <v>121</v>
      </c>
      <c r="G75" s="8"/>
      <c r="H75" s="8">
        <v>3</v>
      </c>
      <c r="I75" s="8">
        <v>0</v>
      </c>
      <c r="J75" s="8">
        <v>0</v>
      </c>
      <c r="K75" s="8">
        <v>3</v>
      </c>
      <c r="L75" s="8" t="s">
        <v>7</v>
      </c>
      <c r="M75" s="84" t="s">
        <v>310</v>
      </c>
      <c r="N75" s="122"/>
      <c r="Q75" s="138"/>
      <c r="R75" s="8">
        <v>43</v>
      </c>
      <c r="S75" s="9">
        <v>206003552013</v>
      </c>
      <c r="T75" s="9">
        <v>213003552013</v>
      </c>
      <c r="U75" s="10" t="s">
        <v>159</v>
      </c>
      <c r="V75" s="8"/>
      <c r="W75" s="8">
        <v>3</v>
      </c>
      <c r="X75" s="8">
        <v>0</v>
      </c>
      <c r="Y75" s="8">
        <v>0</v>
      </c>
      <c r="Z75" s="8">
        <v>3</v>
      </c>
      <c r="AA75" s="8" t="s">
        <v>7</v>
      </c>
      <c r="AB75" s="84" t="s">
        <v>310</v>
      </c>
      <c r="AC75" s="122"/>
    </row>
    <row r="76" spans="2:29" ht="30.75" customHeight="1" x14ac:dyDescent="0.25">
      <c r="B76" s="138"/>
      <c r="C76" s="8">
        <v>10</v>
      </c>
      <c r="D76" s="92">
        <v>206002332009</v>
      </c>
      <c r="E76" s="92">
        <v>213002332011</v>
      </c>
      <c r="F76" s="93" t="s">
        <v>254</v>
      </c>
      <c r="G76" s="8"/>
      <c r="H76" s="8">
        <v>3</v>
      </c>
      <c r="I76" s="8">
        <v>0</v>
      </c>
      <c r="J76" s="8">
        <v>0</v>
      </c>
      <c r="K76" s="8">
        <v>3</v>
      </c>
      <c r="L76" s="8" t="s">
        <v>7</v>
      </c>
      <c r="M76" s="84" t="s">
        <v>310</v>
      </c>
      <c r="N76" s="122"/>
      <c r="Q76" s="138"/>
      <c r="R76" s="8">
        <v>44</v>
      </c>
      <c r="S76" s="9">
        <v>206004102009</v>
      </c>
      <c r="T76" s="9">
        <v>213004102011</v>
      </c>
      <c r="U76" s="10" t="s">
        <v>163</v>
      </c>
      <c r="V76" s="8"/>
      <c r="W76" s="8">
        <v>3</v>
      </c>
      <c r="X76" s="8">
        <v>0</v>
      </c>
      <c r="Y76" s="8">
        <v>0</v>
      </c>
      <c r="Z76" s="8">
        <v>3</v>
      </c>
      <c r="AA76" s="8" t="s">
        <v>7</v>
      </c>
      <c r="AB76" s="84" t="s">
        <v>310</v>
      </c>
      <c r="AC76" s="122"/>
    </row>
    <row r="77" spans="2:29" ht="30.75" customHeight="1" x14ac:dyDescent="0.25">
      <c r="B77" s="138"/>
      <c r="C77" s="8">
        <v>11</v>
      </c>
      <c r="D77" s="9">
        <v>206002342009</v>
      </c>
      <c r="E77" s="9">
        <v>213002342011</v>
      </c>
      <c r="F77" s="10" t="s">
        <v>62</v>
      </c>
      <c r="G77" s="8"/>
      <c r="H77" s="8">
        <v>3</v>
      </c>
      <c r="I77" s="8">
        <v>0</v>
      </c>
      <c r="J77" s="8">
        <v>0</v>
      </c>
      <c r="K77" s="8">
        <v>3</v>
      </c>
      <c r="L77" s="8" t="s">
        <v>7</v>
      </c>
      <c r="M77" s="84" t="s">
        <v>310</v>
      </c>
      <c r="N77" s="122"/>
      <c r="Q77" s="138"/>
      <c r="R77" s="8">
        <v>45</v>
      </c>
      <c r="S77" s="9">
        <v>206004112009</v>
      </c>
      <c r="T77" s="9">
        <v>213004112011</v>
      </c>
      <c r="U77" s="10" t="s">
        <v>164</v>
      </c>
      <c r="V77" s="8"/>
      <c r="W77" s="8">
        <v>3</v>
      </c>
      <c r="X77" s="8">
        <v>0</v>
      </c>
      <c r="Y77" s="8">
        <v>0</v>
      </c>
      <c r="Z77" s="8">
        <v>3</v>
      </c>
      <c r="AA77" s="8" t="s">
        <v>7</v>
      </c>
      <c r="AB77" s="84" t="s">
        <v>310</v>
      </c>
      <c r="AC77" s="122"/>
    </row>
    <row r="78" spans="2:29" ht="30.75" customHeight="1" x14ac:dyDescent="0.25">
      <c r="B78" s="138"/>
      <c r="C78" s="8">
        <v>12</v>
      </c>
      <c r="D78" s="9">
        <v>206002352010</v>
      </c>
      <c r="E78" s="9">
        <v>213002352011</v>
      </c>
      <c r="F78" s="10" t="s">
        <v>123</v>
      </c>
      <c r="G78" s="8"/>
      <c r="H78" s="8">
        <v>3</v>
      </c>
      <c r="I78" s="8">
        <v>0</v>
      </c>
      <c r="J78" s="8">
        <v>0</v>
      </c>
      <c r="K78" s="8">
        <v>3</v>
      </c>
      <c r="L78" s="8" t="s">
        <v>7</v>
      </c>
      <c r="M78" s="84" t="s">
        <v>310</v>
      </c>
      <c r="N78" s="122"/>
      <c r="Q78" s="138"/>
      <c r="R78" s="8">
        <v>46</v>
      </c>
      <c r="S78" s="9">
        <v>206004122009</v>
      </c>
      <c r="T78" s="9">
        <v>213004122011</v>
      </c>
      <c r="U78" s="10" t="s">
        <v>165</v>
      </c>
      <c r="V78" s="8"/>
      <c r="W78" s="8">
        <v>3</v>
      </c>
      <c r="X78" s="8">
        <v>0</v>
      </c>
      <c r="Y78" s="8">
        <v>0</v>
      </c>
      <c r="Z78" s="8">
        <v>3</v>
      </c>
      <c r="AA78" s="8" t="s">
        <v>7</v>
      </c>
      <c r="AB78" s="84" t="s">
        <v>310</v>
      </c>
      <c r="AC78" s="122"/>
    </row>
    <row r="79" spans="2:29" ht="30.75" customHeight="1" x14ac:dyDescent="0.25">
      <c r="B79" s="138"/>
      <c r="C79" s="8">
        <v>13</v>
      </c>
      <c r="D79" s="9">
        <v>206002372011</v>
      </c>
      <c r="E79" s="9">
        <v>213002372011</v>
      </c>
      <c r="F79" s="10" t="s">
        <v>124</v>
      </c>
      <c r="G79" s="8"/>
      <c r="H79" s="8">
        <v>3</v>
      </c>
      <c r="I79" s="8">
        <v>0</v>
      </c>
      <c r="J79" s="8">
        <v>0</v>
      </c>
      <c r="K79" s="8">
        <v>3</v>
      </c>
      <c r="L79" s="8" t="s">
        <v>7</v>
      </c>
      <c r="M79" s="84" t="s">
        <v>310</v>
      </c>
      <c r="N79" s="122"/>
      <c r="Q79" s="138"/>
      <c r="R79" s="8">
        <v>47</v>
      </c>
      <c r="S79" s="9">
        <v>206004132009</v>
      </c>
      <c r="T79" s="9">
        <v>213004132011</v>
      </c>
      <c r="U79" s="10" t="s">
        <v>166</v>
      </c>
      <c r="V79" s="8"/>
      <c r="W79" s="8">
        <v>3</v>
      </c>
      <c r="X79" s="8">
        <v>0</v>
      </c>
      <c r="Y79" s="8">
        <v>0</v>
      </c>
      <c r="Z79" s="8">
        <v>3</v>
      </c>
      <c r="AA79" s="8" t="s">
        <v>7</v>
      </c>
      <c r="AB79" s="84" t="s">
        <v>310</v>
      </c>
      <c r="AC79" s="122"/>
    </row>
    <row r="80" spans="2:29" ht="30.75" customHeight="1" x14ac:dyDescent="0.25">
      <c r="B80" s="138"/>
      <c r="C80" s="8">
        <v>14</v>
      </c>
      <c r="D80" s="9">
        <v>206002382009</v>
      </c>
      <c r="E80" s="9">
        <v>213002382011</v>
      </c>
      <c r="F80" s="10" t="s">
        <v>125</v>
      </c>
      <c r="G80" s="8"/>
      <c r="H80" s="8">
        <v>3</v>
      </c>
      <c r="I80" s="8">
        <v>0</v>
      </c>
      <c r="J80" s="8">
        <v>0</v>
      </c>
      <c r="K80" s="8">
        <v>3</v>
      </c>
      <c r="L80" s="8" t="s">
        <v>7</v>
      </c>
      <c r="M80" s="84" t="s">
        <v>310</v>
      </c>
      <c r="N80" s="122"/>
      <c r="Q80" s="138"/>
      <c r="R80" s="8">
        <v>48</v>
      </c>
      <c r="S80" s="9">
        <v>206004142009</v>
      </c>
      <c r="T80" s="9">
        <v>213004142011</v>
      </c>
      <c r="U80" s="10" t="s">
        <v>167</v>
      </c>
      <c r="V80" s="8"/>
      <c r="W80" s="8">
        <v>3</v>
      </c>
      <c r="X80" s="8">
        <v>0</v>
      </c>
      <c r="Y80" s="8">
        <v>0</v>
      </c>
      <c r="Z80" s="8">
        <v>3</v>
      </c>
      <c r="AA80" s="8" t="s">
        <v>7</v>
      </c>
      <c r="AB80" s="84" t="s">
        <v>310</v>
      </c>
      <c r="AC80" s="122"/>
    </row>
    <row r="81" spans="2:29" ht="30.75" customHeight="1" x14ac:dyDescent="0.25">
      <c r="B81" s="138"/>
      <c r="C81" s="8">
        <v>15</v>
      </c>
      <c r="D81" s="9">
        <v>206002392011</v>
      </c>
      <c r="E81" s="9">
        <v>213002392011</v>
      </c>
      <c r="F81" s="10" t="s">
        <v>126</v>
      </c>
      <c r="G81" s="8"/>
      <c r="H81" s="8">
        <v>3</v>
      </c>
      <c r="I81" s="8">
        <v>0</v>
      </c>
      <c r="J81" s="8">
        <v>0</v>
      </c>
      <c r="K81" s="8">
        <v>3</v>
      </c>
      <c r="L81" s="8" t="s">
        <v>7</v>
      </c>
      <c r="M81" s="84" t="s">
        <v>310</v>
      </c>
      <c r="N81" s="122"/>
      <c r="Q81" s="138"/>
      <c r="R81" s="8">
        <v>49</v>
      </c>
      <c r="S81" s="9">
        <v>206004152009</v>
      </c>
      <c r="T81" s="9">
        <v>213004152011</v>
      </c>
      <c r="U81" s="85" t="s">
        <v>261</v>
      </c>
      <c r="V81" s="8"/>
      <c r="W81" s="8">
        <v>3</v>
      </c>
      <c r="X81" s="8">
        <v>0</v>
      </c>
      <c r="Y81" s="8">
        <v>0</v>
      </c>
      <c r="Z81" s="8">
        <v>3</v>
      </c>
      <c r="AA81" s="8" t="s">
        <v>7</v>
      </c>
      <c r="AB81" s="84" t="s">
        <v>310</v>
      </c>
      <c r="AC81" s="122"/>
    </row>
    <row r="82" spans="2:29" ht="30.75" customHeight="1" x14ac:dyDescent="0.25">
      <c r="B82" s="138"/>
      <c r="C82" s="8">
        <v>16</v>
      </c>
      <c r="D82" s="9">
        <v>206002402010</v>
      </c>
      <c r="E82" s="9">
        <v>213002402011</v>
      </c>
      <c r="F82" s="10" t="s">
        <v>127</v>
      </c>
      <c r="G82" s="8"/>
      <c r="H82" s="8">
        <v>3</v>
      </c>
      <c r="I82" s="8">
        <v>0</v>
      </c>
      <c r="J82" s="8">
        <v>0</v>
      </c>
      <c r="K82" s="8">
        <v>3</v>
      </c>
      <c r="L82" s="8" t="s">
        <v>7</v>
      </c>
      <c r="M82" s="84" t="s">
        <v>310</v>
      </c>
      <c r="N82" s="122"/>
      <c r="Q82" s="138"/>
      <c r="R82" s="8">
        <v>50</v>
      </c>
      <c r="S82" s="9">
        <v>206004172009</v>
      </c>
      <c r="T82" s="9">
        <v>213004172011</v>
      </c>
      <c r="U82" s="10" t="s">
        <v>168</v>
      </c>
      <c r="V82" s="8"/>
      <c r="W82" s="8">
        <v>3</v>
      </c>
      <c r="X82" s="8">
        <v>0</v>
      </c>
      <c r="Y82" s="8">
        <v>0</v>
      </c>
      <c r="Z82" s="8">
        <v>3</v>
      </c>
      <c r="AA82" s="8" t="s">
        <v>7</v>
      </c>
      <c r="AB82" s="84" t="s">
        <v>310</v>
      </c>
      <c r="AC82" s="122"/>
    </row>
    <row r="83" spans="2:29" ht="30.75" customHeight="1" x14ac:dyDescent="0.25">
      <c r="B83" s="138"/>
      <c r="C83" s="8">
        <v>17</v>
      </c>
      <c r="D83" s="9">
        <v>206002422011</v>
      </c>
      <c r="E83" s="9">
        <v>213002422011</v>
      </c>
      <c r="F83" s="10" t="s">
        <v>128</v>
      </c>
      <c r="G83" s="8"/>
      <c r="H83" s="8">
        <v>3</v>
      </c>
      <c r="I83" s="8">
        <v>0</v>
      </c>
      <c r="J83" s="8">
        <v>0</v>
      </c>
      <c r="K83" s="8">
        <v>3</v>
      </c>
      <c r="L83" s="8" t="s">
        <v>7</v>
      </c>
      <c r="M83" s="84" t="s">
        <v>310</v>
      </c>
      <c r="N83" s="122"/>
      <c r="Q83" s="138"/>
      <c r="R83" s="8">
        <v>51</v>
      </c>
      <c r="S83" s="9">
        <v>206004232009</v>
      </c>
      <c r="T83" s="9">
        <v>213004232011</v>
      </c>
      <c r="U83" s="10" t="s">
        <v>169</v>
      </c>
      <c r="V83" s="8"/>
      <c r="W83" s="8">
        <v>3</v>
      </c>
      <c r="X83" s="8">
        <v>0</v>
      </c>
      <c r="Y83" s="8">
        <v>0</v>
      </c>
      <c r="Z83" s="8">
        <v>3</v>
      </c>
      <c r="AA83" s="8" t="s">
        <v>7</v>
      </c>
      <c r="AB83" s="84" t="s">
        <v>310</v>
      </c>
      <c r="AC83" s="122"/>
    </row>
    <row r="84" spans="2:29" ht="30.75" customHeight="1" x14ac:dyDescent="0.25">
      <c r="B84" s="138"/>
      <c r="C84" s="8">
        <v>18</v>
      </c>
      <c r="D84" s="9">
        <v>206002442011</v>
      </c>
      <c r="E84" s="9">
        <v>213002442011</v>
      </c>
      <c r="F84" s="10" t="s">
        <v>129</v>
      </c>
      <c r="G84" s="8"/>
      <c r="H84" s="8">
        <v>3</v>
      </c>
      <c r="I84" s="8">
        <v>0</v>
      </c>
      <c r="J84" s="8">
        <v>0</v>
      </c>
      <c r="K84" s="8">
        <v>3</v>
      </c>
      <c r="L84" s="8" t="s">
        <v>7</v>
      </c>
      <c r="M84" s="84" t="s">
        <v>310</v>
      </c>
      <c r="N84" s="122"/>
      <c r="Q84" s="138"/>
      <c r="R84" s="49">
        <v>52</v>
      </c>
      <c r="S84" s="9">
        <v>206004262009</v>
      </c>
      <c r="T84" s="9">
        <v>213004262011</v>
      </c>
      <c r="U84" s="10" t="s">
        <v>170</v>
      </c>
      <c r="V84" s="8"/>
      <c r="W84" s="8">
        <v>3</v>
      </c>
      <c r="X84" s="8">
        <v>0</v>
      </c>
      <c r="Y84" s="8">
        <v>0</v>
      </c>
      <c r="Z84" s="8">
        <v>3</v>
      </c>
      <c r="AA84" s="8" t="s">
        <v>7</v>
      </c>
      <c r="AB84" s="84" t="s">
        <v>310</v>
      </c>
      <c r="AC84" s="122"/>
    </row>
    <row r="85" spans="2:29" ht="30.75" customHeight="1" x14ac:dyDescent="0.25">
      <c r="B85" s="138"/>
      <c r="C85" s="8">
        <v>19</v>
      </c>
      <c r="D85" s="92">
        <v>206002462011</v>
      </c>
      <c r="E85" s="92">
        <v>213002462011</v>
      </c>
      <c r="F85" s="93" t="s">
        <v>267</v>
      </c>
      <c r="G85" s="8"/>
      <c r="H85" s="8">
        <v>3</v>
      </c>
      <c r="I85" s="8">
        <v>0</v>
      </c>
      <c r="J85" s="8">
        <v>0</v>
      </c>
      <c r="K85" s="8">
        <v>3</v>
      </c>
      <c r="L85" s="8" t="s">
        <v>7</v>
      </c>
      <c r="M85" s="84" t="s">
        <v>310</v>
      </c>
      <c r="N85" s="122"/>
      <c r="Q85" s="138"/>
      <c r="R85" s="49">
        <v>53</v>
      </c>
      <c r="S85" s="9">
        <v>206004272009</v>
      </c>
      <c r="T85" s="9">
        <v>213004272011</v>
      </c>
      <c r="U85" s="10" t="s">
        <v>171</v>
      </c>
      <c r="V85" s="8"/>
      <c r="W85" s="8">
        <v>3</v>
      </c>
      <c r="X85" s="8">
        <v>0</v>
      </c>
      <c r="Y85" s="8">
        <v>0</v>
      </c>
      <c r="Z85" s="8">
        <v>3</v>
      </c>
      <c r="AA85" s="8" t="s">
        <v>7</v>
      </c>
      <c r="AB85" s="84" t="s">
        <v>310</v>
      </c>
      <c r="AC85" s="122"/>
    </row>
    <row r="86" spans="2:29" ht="30.75" customHeight="1" x14ac:dyDescent="0.25">
      <c r="B86" s="138"/>
      <c r="C86" s="8">
        <v>20</v>
      </c>
      <c r="D86" s="92">
        <v>206002482011</v>
      </c>
      <c r="E86" s="92">
        <v>213002482011</v>
      </c>
      <c r="F86" s="93" t="s">
        <v>268</v>
      </c>
      <c r="G86" s="8"/>
      <c r="H86" s="8">
        <v>3</v>
      </c>
      <c r="I86" s="8">
        <v>0</v>
      </c>
      <c r="J86" s="8">
        <v>0</v>
      </c>
      <c r="K86" s="8">
        <v>3</v>
      </c>
      <c r="L86" s="8" t="s">
        <v>7</v>
      </c>
      <c r="M86" s="84" t="s">
        <v>310</v>
      </c>
      <c r="N86" s="122"/>
      <c r="Q86" s="138"/>
      <c r="R86" s="49">
        <v>54</v>
      </c>
      <c r="S86" s="9">
        <v>206004302009</v>
      </c>
      <c r="T86" s="9" t="s">
        <v>304</v>
      </c>
      <c r="U86" s="85" t="s">
        <v>264</v>
      </c>
      <c r="V86" s="8"/>
      <c r="W86" s="8">
        <v>3</v>
      </c>
      <c r="X86" s="8">
        <v>0</v>
      </c>
      <c r="Y86" s="8">
        <v>0</v>
      </c>
      <c r="Z86" s="8">
        <v>3</v>
      </c>
      <c r="AA86" s="8" t="s">
        <v>7</v>
      </c>
      <c r="AB86" s="84" t="s">
        <v>310</v>
      </c>
      <c r="AC86" s="122"/>
    </row>
    <row r="87" spans="2:29" ht="30.75" customHeight="1" x14ac:dyDescent="0.25">
      <c r="B87" s="138"/>
      <c r="C87" s="8">
        <v>21</v>
      </c>
      <c r="D87" s="9">
        <v>206002512013</v>
      </c>
      <c r="E87" s="9">
        <v>213002512013</v>
      </c>
      <c r="F87" s="10" t="s">
        <v>132</v>
      </c>
      <c r="G87" s="8"/>
      <c r="H87" s="8">
        <v>3</v>
      </c>
      <c r="I87" s="8">
        <v>0</v>
      </c>
      <c r="J87" s="8">
        <v>0</v>
      </c>
      <c r="K87" s="8">
        <v>3</v>
      </c>
      <c r="L87" s="8" t="s">
        <v>7</v>
      </c>
      <c r="M87" s="84" t="s">
        <v>310</v>
      </c>
      <c r="N87" s="122"/>
      <c r="Q87" s="138"/>
      <c r="R87" s="49">
        <v>55</v>
      </c>
      <c r="S87" s="9">
        <v>206004392010</v>
      </c>
      <c r="T87" s="9">
        <v>213004392011</v>
      </c>
      <c r="U87" s="10" t="s">
        <v>172</v>
      </c>
      <c r="V87" s="8"/>
      <c r="W87" s="8">
        <v>4</v>
      </c>
      <c r="X87" s="8">
        <v>0</v>
      </c>
      <c r="Y87" s="8">
        <v>0</v>
      </c>
      <c r="Z87" s="8">
        <v>4</v>
      </c>
      <c r="AA87" s="8" t="s">
        <v>7</v>
      </c>
      <c r="AB87" s="84" t="s">
        <v>310</v>
      </c>
      <c r="AC87" s="122"/>
    </row>
    <row r="88" spans="2:29" ht="30.75" customHeight="1" x14ac:dyDescent="0.25">
      <c r="B88" s="138"/>
      <c r="C88" s="8">
        <v>22</v>
      </c>
      <c r="D88" s="9">
        <v>206002602013</v>
      </c>
      <c r="E88" s="9">
        <v>213002602013</v>
      </c>
      <c r="F88" s="10" t="s">
        <v>137</v>
      </c>
      <c r="G88" s="8"/>
      <c r="H88" s="8">
        <v>2</v>
      </c>
      <c r="I88" s="8">
        <v>2</v>
      </c>
      <c r="J88" s="8">
        <v>0</v>
      </c>
      <c r="K88" s="8">
        <v>3</v>
      </c>
      <c r="L88" s="8" t="s">
        <v>7</v>
      </c>
      <c r="M88" s="84" t="s">
        <v>310</v>
      </c>
      <c r="N88" s="122"/>
      <c r="Q88" s="138"/>
      <c r="R88" s="49">
        <v>56</v>
      </c>
      <c r="S88" s="9">
        <v>206004412011</v>
      </c>
      <c r="T88" s="9">
        <v>213004412011</v>
      </c>
      <c r="U88" s="85" t="s">
        <v>273</v>
      </c>
      <c r="V88" s="8"/>
      <c r="W88" s="8">
        <v>3</v>
      </c>
      <c r="X88" s="8">
        <v>0</v>
      </c>
      <c r="Y88" s="8">
        <v>0</v>
      </c>
      <c r="Z88" s="8">
        <v>3</v>
      </c>
      <c r="AA88" s="8" t="s">
        <v>7</v>
      </c>
      <c r="AB88" s="84" t="s">
        <v>310</v>
      </c>
      <c r="AC88" s="122"/>
    </row>
    <row r="89" spans="2:29" ht="30.75" customHeight="1" x14ac:dyDescent="0.25">
      <c r="B89" s="138"/>
      <c r="C89" s="8">
        <v>23</v>
      </c>
      <c r="D89" s="92">
        <v>206002632019</v>
      </c>
      <c r="E89" s="92">
        <v>213002632019</v>
      </c>
      <c r="F89" s="93" t="s">
        <v>269</v>
      </c>
      <c r="G89" s="8"/>
      <c r="H89" s="8">
        <v>3</v>
      </c>
      <c r="I89" s="8">
        <v>0</v>
      </c>
      <c r="J89" s="8">
        <v>0</v>
      </c>
      <c r="K89" s="8">
        <v>3</v>
      </c>
      <c r="L89" s="8" t="s">
        <v>7</v>
      </c>
      <c r="M89" s="84" t="s">
        <v>310</v>
      </c>
      <c r="N89" s="122"/>
      <c r="Q89" s="138"/>
      <c r="R89" s="49">
        <v>57</v>
      </c>
      <c r="S89" s="9">
        <v>206004432011</v>
      </c>
      <c r="T89" s="9">
        <v>213004432011</v>
      </c>
      <c r="U89" s="85" t="s">
        <v>274</v>
      </c>
      <c r="V89" s="8"/>
      <c r="W89" s="8">
        <v>3</v>
      </c>
      <c r="X89" s="8">
        <v>0</v>
      </c>
      <c r="Y89" s="8">
        <v>0</v>
      </c>
      <c r="Z89" s="8">
        <v>3</v>
      </c>
      <c r="AA89" s="8" t="s">
        <v>7</v>
      </c>
      <c r="AB89" s="84" t="s">
        <v>310</v>
      </c>
      <c r="AC89" s="122"/>
    </row>
    <row r="90" spans="2:29" ht="30.75" customHeight="1" x14ac:dyDescent="0.25">
      <c r="B90" s="138"/>
      <c r="C90" s="8">
        <v>24</v>
      </c>
      <c r="D90" s="92">
        <v>206003112001</v>
      </c>
      <c r="E90" s="92">
        <v>213003112011</v>
      </c>
      <c r="F90" s="93" t="s">
        <v>270</v>
      </c>
      <c r="G90" s="8"/>
      <c r="H90" s="8">
        <v>3</v>
      </c>
      <c r="I90" s="8">
        <v>0</v>
      </c>
      <c r="J90" s="8">
        <v>0</v>
      </c>
      <c r="K90" s="8">
        <v>3</v>
      </c>
      <c r="L90" s="8" t="s">
        <v>7</v>
      </c>
      <c r="M90" s="84" t="s">
        <v>310</v>
      </c>
      <c r="N90" s="122"/>
      <c r="Q90" s="138"/>
      <c r="R90" s="49">
        <v>58</v>
      </c>
      <c r="S90" s="9">
        <v>206004462010</v>
      </c>
      <c r="T90" s="9">
        <v>213004462011</v>
      </c>
      <c r="U90" s="10" t="s">
        <v>173</v>
      </c>
      <c r="V90" s="8"/>
      <c r="W90" s="8">
        <v>4</v>
      </c>
      <c r="X90" s="8">
        <v>0</v>
      </c>
      <c r="Y90" s="8">
        <v>0</v>
      </c>
      <c r="Z90" s="8">
        <v>4</v>
      </c>
      <c r="AA90" s="8" t="s">
        <v>7</v>
      </c>
      <c r="AB90" s="84" t="s">
        <v>310</v>
      </c>
      <c r="AC90" s="122"/>
    </row>
    <row r="91" spans="2:29" ht="30.75" customHeight="1" x14ac:dyDescent="0.25">
      <c r="B91" s="138"/>
      <c r="C91" s="8">
        <v>25</v>
      </c>
      <c r="D91" s="92">
        <v>206003122001</v>
      </c>
      <c r="E91" s="92">
        <v>213003122011</v>
      </c>
      <c r="F91" s="93" t="s">
        <v>271</v>
      </c>
      <c r="G91" s="8"/>
      <c r="H91" s="8">
        <v>3</v>
      </c>
      <c r="I91" s="8">
        <v>0</v>
      </c>
      <c r="J91" s="8">
        <v>0</v>
      </c>
      <c r="K91" s="8">
        <v>3</v>
      </c>
      <c r="L91" s="8" t="s">
        <v>7</v>
      </c>
      <c r="M91" s="84" t="s">
        <v>310</v>
      </c>
      <c r="N91" s="122"/>
      <c r="Q91" s="138"/>
      <c r="R91" s="49">
        <v>59</v>
      </c>
      <c r="S91" s="9">
        <v>206004472013</v>
      </c>
      <c r="T91" s="9">
        <v>213004472013</v>
      </c>
      <c r="U91" s="10" t="s">
        <v>174</v>
      </c>
      <c r="V91" s="8"/>
      <c r="W91" s="8">
        <v>3</v>
      </c>
      <c r="X91" s="8">
        <v>0</v>
      </c>
      <c r="Y91" s="8">
        <v>0</v>
      </c>
      <c r="Z91" s="8">
        <v>3</v>
      </c>
      <c r="AA91" s="8" t="s">
        <v>7</v>
      </c>
      <c r="AB91" s="84" t="s">
        <v>310</v>
      </c>
      <c r="AC91" s="122"/>
    </row>
    <row r="92" spans="2:29" ht="30.75" customHeight="1" x14ac:dyDescent="0.25">
      <c r="B92" s="138"/>
      <c r="C92" s="8">
        <v>26</v>
      </c>
      <c r="D92" s="9">
        <v>206003142009</v>
      </c>
      <c r="E92" s="9">
        <v>213003142011</v>
      </c>
      <c r="F92" s="10" t="s">
        <v>139</v>
      </c>
      <c r="G92" s="8"/>
      <c r="H92" s="8">
        <v>3</v>
      </c>
      <c r="I92" s="8">
        <v>0</v>
      </c>
      <c r="J92" s="8">
        <v>0</v>
      </c>
      <c r="K92" s="8">
        <v>3</v>
      </c>
      <c r="L92" s="8" t="s">
        <v>7</v>
      </c>
      <c r="M92" s="84" t="s">
        <v>310</v>
      </c>
      <c r="N92" s="122"/>
      <c r="Q92" s="138"/>
      <c r="R92" s="49">
        <v>60</v>
      </c>
      <c r="S92" s="9">
        <v>206004482010</v>
      </c>
      <c r="T92" s="9">
        <v>213004482011</v>
      </c>
      <c r="U92" s="10" t="s">
        <v>175</v>
      </c>
      <c r="V92" s="8"/>
      <c r="W92" s="8">
        <v>3</v>
      </c>
      <c r="X92" s="8">
        <v>0</v>
      </c>
      <c r="Y92" s="8">
        <v>0</v>
      </c>
      <c r="Z92" s="8">
        <v>3</v>
      </c>
      <c r="AA92" s="8" t="s">
        <v>7</v>
      </c>
      <c r="AB92" s="84" t="s">
        <v>310</v>
      </c>
      <c r="AC92" s="122"/>
    </row>
    <row r="93" spans="2:29" ht="30.75" customHeight="1" x14ac:dyDescent="0.25">
      <c r="B93" s="138"/>
      <c r="C93" s="8">
        <v>27</v>
      </c>
      <c r="D93" s="9">
        <v>206003152009</v>
      </c>
      <c r="E93" s="9">
        <v>213003152011</v>
      </c>
      <c r="F93" s="10" t="s">
        <v>140</v>
      </c>
      <c r="G93" s="8"/>
      <c r="H93" s="8">
        <v>3</v>
      </c>
      <c r="I93" s="8">
        <v>0</v>
      </c>
      <c r="J93" s="8">
        <v>0</v>
      </c>
      <c r="K93" s="8">
        <v>3</v>
      </c>
      <c r="L93" s="8" t="s">
        <v>7</v>
      </c>
      <c r="M93" s="84" t="s">
        <v>310</v>
      </c>
      <c r="N93" s="122"/>
      <c r="Q93" s="138"/>
      <c r="R93" s="49">
        <v>61</v>
      </c>
      <c r="S93" s="9">
        <v>206004502011</v>
      </c>
      <c r="T93" s="9">
        <v>213004502011</v>
      </c>
      <c r="U93" s="10" t="s">
        <v>177</v>
      </c>
      <c r="V93" s="8"/>
      <c r="W93" s="8">
        <v>3</v>
      </c>
      <c r="X93" s="8">
        <v>0</v>
      </c>
      <c r="Y93" s="8">
        <v>0</v>
      </c>
      <c r="Z93" s="8">
        <v>3</v>
      </c>
      <c r="AA93" s="8" t="s">
        <v>7</v>
      </c>
      <c r="AB93" s="84" t="s">
        <v>310</v>
      </c>
      <c r="AC93" s="122"/>
    </row>
    <row r="94" spans="2:29" ht="30.75" customHeight="1" x14ac:dyDescent="0.25">
      <c r="B94" s="138"/>
      <c r="C94" s="8">
        <v>28</v>
      </c>
      <c r="D94" s="9">
        <v>206003162009</v>
      </c>
      <c r="E94" s="9">
        <v>213003162011</v>
      </c>
      <c r="F94" s="10" t="s">
        <v>141</v>
      </c>
      <c r="G94" s="8"/>
      <c r="H94" s="8">
        <v>3</v>
      </c>
      <c r="I94" s="8">
        <v>0</v>
      </c>
      <c r="J94" s="8">
        <v>0</v>
      </c>
      <c r="K94" s="8">
        <v>3</v>
      </c>
      <c r="L94" s="8" t="s">
        <v>7</v>
      </c>
      <c r="M94" s="84" t="s">
        <v>310</v>
      </c>
      <c r="N94" s="122"/>
      <c r="Q94" s="138"/>
      <c r="R94" s="49">
        <v>62</v>
      </c>
      <c r="S94" s="9">
        <v>206004522011</v>
      </c>
      <c r="T94" s="9">
        <v>213004522011</v>
      </c>
      <c r="U94" s="85" t="s">
        <v>179</v>
      </c>
      <c r="V94" s="8"/>
      <c r="W94" s="8">
        <v>3</v>
      </c>
      <c r="X94" s="8">
        <v>0</v>
      </c>
      <c r="Y94" s="8">
        <v>0</v>
      </c>
      <c r="Z94" s="8">
        <v>3</v>
      </c>
      <c r="AA94" s="8" t="s">
        <v>7</v>
      </c>
      <c r="AB94" s="84" t="s">
        <v>310</v>
      </c>
      <c r="AC94" s="122"/>
    </row>
    <row r="95" spans="2:29" ht="30.75" customHeight="1" x14ac:dyDescent="0.25">
      <c r="B95" s="138"/>
      <c r="C95" s="8">
        <v>29</v>
      </c>
      <c r="D95" s="9">
        <v>206003252009</v>
      </c>
      <c r="E95" s="9">
        <v>213003252011</v>
      </c>
      <c r="F95" s="10" t="s">
        <v>142</v>
      </c>
      <c r="G95" s="8"/>
      <c r="H95" s="8">
        <v>3</v>
      </c>
      <c r="I95" s="8">
        <v>0</v>
      </c>
      <c r="J95" s="8">
        <v>0</v>
      </c>
      <c r="K95" s="8">
        <v>3</v>
      </c>
      <c r="L95" s="8" t="s">
        <v>7</v>
      </c>
      <c r="M95" s="84" t="s">
        <v>310</v>
      </c>
      <c r="N95" s="122"/>
      <c r="Q95" s="138"/>
      <c r="R95" s="49">
        <v>63</v>
      </c>
      <c r="S95" s="9">
        <v>206004542011</v>
      </c>
      <c r="T95" s="9">
        <v>213004542011</v>
      </c>
      <c r="U95" s="10" t="s">
        <v>181</v>
      </c>
      <c r="V95" s="8"/>
      <c r="W95" s="8">
        <v>3</v>
      </c>
      <c r="X95" s="8">
        <v>0</v>
      </c>
      <c r="Y95" s="8">
        <v>0</v>
      </c>
      <c r="Z95" s="8">
        <v>3</v>
      </c>
      <c r="AA95" s="8" t="s">
        <v>7</v>
      </c>
      <c r="AB95" s="84" t="s">
        <v>310</v>
      </c>
      <c r="AC95" s="122"/>
    </row>
    <row r="96" spans="2:29" ht="30.75" customHeight="1" x14ac:dyDescent="0.25">
      <c r="B96" s="138"/>
      <c r="C96" s="8">
        <v>30</v>
      </c>
      <c r="D96" s="9">
        <v>206003282009</v>
      </c>
      <c r="E96" s="9">
        <v>213003282011</v>
      </c>
      <c r="F96" s="10" t="s">
        <v>143</v>
      </c>
      <c r="G96" s="8"/>
      <c r="H96" s="8">
        <v>3</v>
      </c>
      <c r="I96" s="8">
        <v>0</v>
      </c>
      <c r="J96" s="8">
        <v>0</v>
      </c>
      <c r="K96" s="8">
        <v>3</v>
      </c>
      <c r="L96" s="8" t="s">
        <v>7</v>
      </c>
      <c r="M96" s="84" t="s">
        <v>310</v>
      </c>
      <c r="N96" s="122"/>
      <c r="Q96" s="138"/>
      <c r="R96" s="49">
        <v>64</v>
      </c>
      <c r="S96" s="9">
        <v>206004562011</v>
      </c>
      <c r="T96" s="92">
        <v>213004562011</v>
      </c>
      <c r="U96" s="93" t="s">
        <v>275</v>
      </c>
      <c r="V96" s="8"/>
      <c r="W96" s="8">
        <v>3</v>
      </c>
      <c r="X96" s="8">
        <v>0</v>
      </c>
      <c r="Y96" s="8">
        <v>0</v>
      </c>
      <c r="Z96" s="8">
        <v>3</v>
      </c>
      <c r="AA96" s="8" t="s">
        <v>7</v>
      </c>
      <c r="AB96" s="84" t="s">
        <v>310</v>
      </c>
      <c r="AC96" s="122"/>
    </row>
    <row r="97" spans="2:29" ht="30.75" customHeight="1" x14ac:dyDescent="0.25">
      <c r="B97" s="138"/>
      <c r="C97" s="8">
        <v>31</v>
      </c>
      <c r="D97" s="9">
        <v>206003312009</v>
      </c>
      <c r="E97" s="9">
        <v>213003312011</v>
      </c>
      <c r="F97" s="10" t="s">
        <v>144</v>
      </c>
      <c r="G97" s="8"/>
      <c r="H97" s="8">
        <v>3</v>
      </c>
      <c r="I97" s="8">
        <v>0</v>
      </c>
      <c r="J97" s="8">
        <v>0</v>
      </c>
      <c r="K97" s="8">
        <v>3</v>
      </c>
      <c r="L97" s="8" t="s">
        <v>7</v>
      </c>
      <c r="M97" s="84" t="s">
        <v>310</v>
      </c>
      <c r="N97" s="122"/>
      <c r="Q97" s="138"/>
      <c r="R97" s="49">
        <v>65</v>
      </c>
      <c r="S97" s="9">
        <v>206004592013</v>
      </c>
      <c r="T97" s="92">
        <v>213004592013</v>
      </c>
      <c r="U97" s="93" t="s">
        <v>184</v>
      </c>
      <c r="V97" s="8"/>
      <c r="W97" s="8">
        <v>3</v>
      </c>
      <c r="X97" s="8">
        <v>0</v>
      </c>
      <c r="Y97" s="8">
        <v>0</v>
      </c>
      <c r="Z97" s="8">
        <v>3</v>
      </c>
      <c r="AA97" s="8" t="s">
        <v>7</v>
      </c>
      <c r="AB97" s="84" t="s">
        <v>310</v>
      </c>
      <c r="AC97" s="122"/>
    </row>
    <row r="98" spans="2:29" ht="30.75" customHeight="1" x14ac:dyDescent="0.25">
      <c r="B98" s="138"/>
      <c r="C98" s="8">
        <v>32</v>
      </c>
      <c r="D98" s="9">
        <v>206003362011</v>
      </c>
      <c r="E98" s="9">
        <v>213003362011</v>
      </c>
      <c r="F98" s="10" t="s">
        <v>145</v>
      </c>
      <c r="G98" s="8"/>
      <c r="H98" s="8">
        <v>3</v>
      </c>
      <c r="I98" s="8">
        <v>0</v>
      </c>
      <c r="J98" s="8">
        <v>0</v>
      </c>
      <c r="K98" s="8">
        <v>3</v>
      </c>
      <c r="L98" s="8" t="s">
        <v>7</v>
      </c>
      <c r="M98" s="84" t="s">
        <v>310</v>
      </c>
      <c r="N98" s="122"/>
      <c r="Q98" s="138"/>
      <c r="R98" s="8">
        <v>66</v>
      </c>
      <c r="S98" s="9">
        <v>206004602013</v>
      </c>
      <c r="T98" s="9">
        <v>213004602013</v>
      </c>
      <c r="U98" s="10" t="s">
        <v>65</v>
      </c>
      <c r="V98" s="8"/>
      <c r="W98" s="8">
        <v>3</v>
      </c>
      <c r="X98" s="8">
        <v>0</v>
      </c>
      <c r="Y98" s="8">
        <v>0</v>
      </c>
      <c r="Z98" s="8">
        <v>3</v>
      </c>
      <c r="AA98" s="8" t="s">
        <v>7</v>
      </c>
      <c r="AB98" s="84" t="s">
        <v>310</v>
      </c>
      <c r="AC98" s="122"/>
    </row>
    <row r="99" spans="2:29" ht="30.75" customHeight="1" x14ac:dyDescent="0.25">
      <c r="B99" s="138"/>
      <c r="C99" s="8">
        <v>33</v>
      </c>
      <c r="D99" s="9">
        <v>206003372011</v>
      </c>
      <c r="E99" s="9">
        <v>213003372011</v>
      </c>
      <c r="F99" s="10" t="s">
        <v>146</v>
      </c>
      <c r="G99" s="8"/>
      <c r="H99" s="8">
        <v>3</v>
      </c>
      <c r="I99" s="8">
        <v>0</v>
      </c>
      <c r="J99" s="8">
        <v>0</v>
      </c>
      <c r="K99" s="8">
        <v>3</v>
      </c>
      <c r="L99" s="8" t="s">
        <v>7</v>
      </c>
      <c r="M99" s="84" t="s">
        <v>310</v>
      </c>
      <c r="N99" s="122"/>
      <c r="Q99" s="138"/>
      <c r="R99" s="8">
        <v>67</v>
      </c>
      <c r="S99" s="9">
        <v>206004622013</v>
      </c>
      <c r="T99" s="92">
        <v>213004622013</v>
      </c>
      <c r="U99" s="93" t="s">
        <v>186</v>
      </c>
      <c r="V99" s="8"/>
      <c r="W99" s="8">
        <v>3</v>
      </c>
      <c r="X99" s="8">
        <v>0</v>
      </c>
      <c r="Y99" s="8">
        <v>0</v>
      </c>
      <c r="Z99" s="8">
        <v>3</v>
      </c>
      <c r="AA99" s="8" t="s">
        <v>7</v>
      </c>
      <c r="AB99" s="84" t="s">
        <v>310</v>
      </c>
      <c r="AC99" s="122"/>
    </row>
    <row r="100" spans="2:29" ht="30.75" customHeight="1" x14ac:dyDescent="0.25">
      <c r="B100" s="138"/>
      <c r="C100" s="8">
        <v>34</v>
      </c>
      <c r="D100" s="9">
        <v>206003392011</v>
      </c>
      <c r="E100" s="9">
        <v>213003392011</v>
      </c>
      <c r="F100" s="10" t="s">
        <v>147</v>
      </c>
      <c r="G100" s="8"/>
      <c r="H100" s="8">
        <v>3</v>
      </c>
      <c r="I100" s="8">
        <v>0</v>
      </c>
      <c r="J100" s="8">
        <v>0</v>
      </c>
      <c r="K100" s="8">
        <v>3</v>
      </c>
      <c r="L100" s="8" t="s">
        <v>7</v>
      </c>
      <c r="M100" s="84" t="s">
        <v>310</v>
      </c>
      <c r="N100" s="122"/>
      <c r="Q100" s="138"/>
      <c r="R100" s="8">
        <v>68</v>
      </c>
      <c r="S100" s="9" t="s">
        <v>60</v>
      </c>
      <c r="T100" s="9" t="s">
        <v>60</v>
      </c>
      <c r="U100" s="10" t="s">
        <v>61</v>
      </c>
      <c r="V100" s="8"/>
      <c r="W100" s="8">
        <v>2</v>
      </c>
      <c r="X100" s="8">
        <v>2</v>
      </c>
      <c r="Y100" s="8">
        <v>0</v>
      </c>
      <c r="Z100" s="8">
        <v>3</v>
      </c>
      <c r="AA100" s="8" t="s">
        <v>7</v>
      </c>
      <c r="AB100" s="84" t="s">
        <v>310</v>
      </c>
      <c r="AC100" s="122"/>
    </row>
    <row r="101" spans="2:29" ht="30.75" customHeight="1" thickBot="1" x14ac:dyDescent="0.3">
      <c r="B101" s="139"/>
      <c r="C101" s="124" t="s">
        <v>115</v>
      </c>
      <c r="D101" s="124"/>
      <c r="E101" s="124"/>
      <c r="F101" s="124"/>
      <c r="G101" s="124"/>
      <c r="H101" s="124"/>
      <c r="I101" s="124"/>
      <c r="J101" s="124"/>
      <c r="K101" s="124"/>
      <c r="L101" s="124"/>
      <c r="M101" s="124"/>
      <c r="N101" s="123"/>
      <c r="Q101" s="139" t="s">
        <v>115</v>
      </c>
      <c r="R101" s="124" t="s">
        <v>302</v>
      </c>
      <c r="S101" s="124"/>
      <c r="T101" s="124"/>
      <c r="U101" s="124"/>
      <c r="V101" s="124"/>
      <c r="W101" s="124"/>
      <c r="X101" s="124"/>
      <c r="Y101" s="124"/>
      <c r="Z101" s="124"/>
      <c r="AA101" s="124"/>
      <c r="AB101" s="124"/>
      <c r="AC101" s="123"/>
    </row>
  </sheetData>
  <mergeCells count="61">
    <mergeCell ref="B2:D7"/>
    <mergeCell ref="H2:M2"/>
    <mergeCell ref="H3:M3"/>
    <mergeCell ref="H4:M4"/>
    <mergeCell ref="H5:M5"/>
    <mergeCell ref="H6:M6"/>
    <mergeCell ref="H7:M7"/>
    <mergeCell ref="AC10:AC20"/>
    <mergeCell ref="C19:M19"/>
    <mergeCell ref="R19:AB19"/>
    <mergeCell ref="C20:M20"/>
    <mergeCell ref="R20:AB20"/>
    <mergeCell ref="B10:B20"/>
    <mergeCell ref="C10:M10"/>
    <mergeCell ref="N10:N20"/>
    <mergeCell ref="Q10:Q20"/>
    <mergeCell ref="R10:AB10"/>
    <mergeCell ref="AC23:AC35"/>
    <mergeCell ref="C30:M30"/>
    <mergeCell ref="R30:AB30"/>
    <mergeCell ref="C33:M34"/>
    <mergeCell ref="R33:AB34"/>
    <mergeCell ref="C35:M35"/>
    <mergeCell ref="R35:AB35"/>
    <mergeCell ref="B38:B49"/>
    <mergeCell ref="C38:M38"/>
    <mergeCell ref="N38:N49"/>
    <mergeCell ref="Q38:Q49"/>
    <mergeCell ref="R38:AB38"/>
    <mergeCell ref="B23:B35"/>
    <mergeCell ref="C23:M23"/>
    <mergeCell ref="N23:N35"/>
    <mergeCell ref="Q23:Q35"/>
    <mergeCell ref="R23:AB23"/>
    <mergeCell ref="B52:B62"/>
    <mergeCell ref="C52:M52"/>
    <mergeCell ref="N52:N62"/>
    <mergeCell ref="Q52:Q62"/>
    <mergeCell ref="R52:AB52"/>
    <mergeCell ref="C57:M57"/>
    <mergeCell ref="R57:AB57"/>
    <mergeCell ref="C61:M61"/>
    <mergeCell ref="R61:AB61"/>
    <mergeCell ref="B65:B101"/>
    <mergeCell ref="C65:M65"/>
    <mergeCell ref="N65:N101"/>
    <mergeCell ref="Q65:Q101"/>
    <mergeCell ref="R65:AB65"/>
    <mergeCell ref="AC65:AC101"/>
    <mergeCell ref="C101:M101"/>
    <mergeCell ref="R101:AB101"/>
    <mergeCell ref="R45:AB45"/>
    <mergeCell ref="C62:M62"/>
    <mergeCell ref="R62:AB62"/>
    <mergeCell ref="AC52:AC62"/>
    <mergeCell ref="AC38:AC49"/>
    <mergeCell ref="C45:M45"/>
    <mergeCell ref="C48:M48"/>
    <mergeCell ref="R48:AB48"/>
    <mergeCell ref="C49:M49"/>
    <mergeCell ref="R49:AB49"/>
  </mergeCells>
  <pageMargins left="0" right="0" top="0" bottom="0" header="0.31496062992125984" footer="0.31496062992125984"/>
  <pageSetup paperSize="9" scale="43" fitToHeight="0" orientation="landscape" r:id="rId1"/>
  <rowBreaks count="2" manualBreakCount="2">
    <brk id="36" max="16383" man="1"/>
    <brk id="63"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B2:AC123"/>
  <sheetViews>
    <sheetView view="pageBreakPreview" zoomScale="65" zoomScaleNormal="60" zoomScaleSheetLayoutView="65" workbookViewId="0">
      <selection activeCell="H6" sqref="H6:M6"/>
    </sheetView>
  </sheetViews>
  <sheetFormatPr defaultColWidth="13.140625" defaultRowHeight="15" x14ac:dyDescent="0.25"/>
  <cols>
    <col min="1" max="1" width="3.28515625" style="1" customWidth="1"/>
    <col min="2" max="2" width="5.5703125" style="1" customWidth="1"/>
    <col min="3" max="3" width="6.5703125" style="2" customWidth="1"/>
    <col min="4" max="5" width="16.5703125" style="4" customWidth="1"/>
    <col min="6" max="6" width="34.85546875" style="3" customWidth="1"/>
    <col min="7" max="7" width="8.140625" style="2" customWidth="1"/>
    <col min="8" max="11" width="4.7109375" style="2" customWidth="1"/>
    <col min="12" max="12" width="13.28515625" style="2" customWidth="1"/>
    <col min="13" max="13" width="34.7109375" style="2" customWidth="1"/>
    <col min="14" max="14" width="5.5703125" style="1" customWidth="1"/>
    <col min="15" max="16" width="4.5703125" style="1" customWidth="1"/>
    <col min="17" max="17" width="5.5703125" style="1" customWidth="1"/>
    <col min="18" max="18" width="6.42578125" style="2" customWidth="1"/>
    <col min="19" max="20" width="16.5703125" style="4" customWidth="1"/>
    <col min="21" max="21" width="34.85546875" style="3" customWidth="1"/>
    <col min="22" max="22" width="8.140625" style="2" customWidth="1"/>
    <col min="23" max="26" width="4.7109375" style="2" customWidth="1"/>
    <col min="27" max="27" width="13.28515625" style="2" customWidth="1"/>
    <col min="28" max="28" width="34.7109375" style="2" customWidth="1"/>
    <col min="29" max="29" width="5.5703125" style="1" customWidth="1"/>
    <col min="30" max="30" width="3.28515625" style="1" customWidth="1"/>
    <col min="31" max="16384" width="13.140625" style="1"/>
  </cols>
  <sheetData>
    <row r="2" spans="2:29" ht="20.100000000000001" customHeight="1" x14ac:dyDescent="0.25">
      <c r="B2" s="178"/>
      <c r="C2" s="178"/>
      <c r="D2" s="178"/>
      <c r="E2" s="33"/>
      <c r="F2" s="19" t="s">
        <v>22</v>
      </c>
      <c r="G2" s="26"/>
      <c r="H2" s="179" t="s">
        <v>27</v>
      </c>
      <c r="I2" s="179"/>
      <c r="J2" s="179"/>
      <c r="K2" s="179"/>
      <c r="L2" s="179"/>
      <c r="M2" s="179"/>
      <c r="N2" s="20"/>
      <c r="O2" s="20"/>
      <c r="P2" s="20"/>
      <c r="Q2" s="20"/>
      <c r="R2" s="21"/>
      <c r="S2" s="22"/>
      <c r="T2" s="22"/>
      <c r="U2" s="48" t="s">
        <v>236</v>
      </c>
      <c r="V2" s="24">
        <v>38</v>
      </c>
      <c r="W2" s="24"/>
      <c r="X2" s="24"/>
      <c r="Y2" s="24"/>
      <c r="Z2" s="24"/>
      <c r="AA2" s="27" t="s">
        <v>34</v>
      </c>
      <c r="AB2" s="28" t="s">
        <v>35</v>
      </c>
      <c r="AC2" s="20"/>
    </row>
    <row r="3" spans="2:29" ht="20.100000000000001" customHeight="1" x14ac:dyDescent="0.25">
      <c r="B3" s="178"/>
      <c r="C3" s="178"/>
      <c r="D3" s="178"/>
      <c r="E3" s="33"/>
      <c r="F3" s="19" t="s">
        <v>23</v>
      </c>
      <c r="G3" s="26"/>
      <c r="H3" s="179" t="s">
        <v>28</v>
      </c>
      <c r="I3" s="179"/>
      <c r="J3" s="179"/>
      <c r="K3" s="179"/>
      <c r="L3" s="179"/>
      <c r="M3" s="179"/>
      <c r="N3" s="20"/>
      <c r="O3" s="20"/>
      <c r="P3" s="20"/>
      <c r="Q3" s="20"/>
      <c r="R3" s="21"/>
      <c r="S3" s="22"/>
      <c r="T3" s="22"/>
      <c r="U3" s="48" t="s">
        <v>237</v>
      </c>
      <c r="V3" s="24">
        <v>16</v>
      </c>
      <c r="W3" s="24"/>
      <c r="X3" s="24"/>
      <c r="Y3" s="24"/>
      <c r="Z3" s="24"/>
      <c r="AA3" s="27" t="s">
        <v>36</v>
      </c>
      <c r="AB3" s="28" t="s">
        <v>37</v>
      </c>
      <c r="AC3" s="20"/>
    </row>
    <row r="4" spans="2:29" ht="20.100000000000001" customHeight="1" x14ac:dyDescent="0.25">
      <c r="B4" s="178"/>
      <c r="C4" s="178"/>
      <c r="D4" s="178"/>
      <c r="E4" s="33"/>
      <c r="F4" s="19" t="s">
        <v>24</v>
      </c>
      <c r="G4" s="26"/>
      <c r="H4" s="179" t="s">
        <v>70</v>
      </c>
      <c r="I4" s="179"/>
      <c r="J4" s="179"/>
      <c r="K4" s="179"/>
      <c r="L4" s="179"/>
      <c r="M4" s="179"/>
      <c r="N4" s="20"/>
      <c r="O4" s="20"/>
      <c r="P4" s="20"/>
      <c r="Q4" s="20"/>
      <c r="R4" s="21"/>
      <c r="S4" s="22"/>
      <c r="T4" s="22"/>
      <c r="U4" s="48" t="s">
        <v>238</v>
      </c>
      <c r="V4" s="24">
        <v>54</v>
      </c>
      <c r="W4" s="24"/>
      <c r="X4" s="24"/>
      <c r="Y4" s="24"/>
      <c r="Z4" s="24"/>
      <c r="AA4" s="27" t="s">
        <v>38</v>
      </c>
      <c r="AB4" s="28" t="s">
        <v>39</v>
      </c>
      <c r="AC4" s="20"/>
    </row>
    <row r="5" spans="2:29" ht="20.100000000000001" customHeight="1" x14ac:dyDescent="0.25">
      <c r="B5" s="178"/>
      <c r="C5" s="178"/>
      <c r="D5" s="178"/>
      <c r="E5" s="33"/>
      <c r="F5" s="19" t="s">
        <v>25</v>
      </c>
      <c r="G5" s="26"/>
      <c r="H5" s="179" t="s">
        <v>75</v>
      </c>
      <c r="I5" s="179"/>
      <c r="J5" s="179"/>
      <c r="K5" s="179"/>
      <c r="L5" s="179"/>
      <c r="M5" s="179"/>
      <c r="N5" s="20"/>
      <c r="O5" s="20"/>
      <c r="P5" s="20"/>
      <c r="Q5" s="20"/>
      <c r="R5" s="21"/>
      <c r="S5" s="22"/>
      <c r="T5" s="22"/>
      <c r="U5" s="23"/>
      <c r="V5" s="24"/>
      <c r="W5" s="24"/>
      <c r="X5" s="24"/>
      <c r="Y5" s="24"/>
      <c r="Z5" s="24"/>
      <c r="AA5" s="27" t="s">
        <v>40</v>
      </c>
      <c r="AB5" s="28" t="s">
        <v>41</v>
      </c>
      <c r="AC5" s="20"/>
    </row>
    <row r="6" spans="2:29" ht="20.100000000000001" customHeight="1" x14ac:dyDescent="0.25">
      <c r="B6" s="178"/>
      <c r="C6" s="178"/>
      <c r="D6" s="178"/>
      <c r="E6" s="33"/>
      <c r="F6" s="19" t="s">
        <v>26</v>
      </c>
      <c r="G6" s="26"/>
      <c r="H6" s="179" t="s">
        <v>50</v>
      </c>
      <c r="I6" s="179"/>
      <c r="J6" s="179"/>
      <c r="K6" s="179"/>
      <c r="L6" s="179"/>
      <c r="M6" s="179"/>
      <c r="N6" s="20"/>
      <c r="O6" s="20"/>
      <c r="P6" s="20"/>
      <c r="Q6" s="20"/>
      <c r="R6" s="21"/>
      <c r="S6" s="22"/>
      <c r="T6" s="22"/>
      <c r="U6" s="23"/>
      <c r="V6" s="24"/>
      <c r="W6" s="24"/>
      <c r="X6" s="24"/>
      <c r="Y6" s="24"/>
      <c r="Z6" s="24"/>
      <c r="AA6" s="27" t="s">
        <v>42</v>
      </c>
      <c r="AB6" s="28" t="s">
        <v>43</v>
      </c>
      <c r="AC6" s="20"/>
    </row>
    <row r="7" spans="2:29" ht="19.5" customHeight="1" x14ac:dyDescent="0.25">
      <c r="B7" s="178"/>
      <c r="C7" s="178"/>
      <c r="D7" s="178"/>
      <c r="E7" s="33"/>
      <c r="F7" s="19" t="s">
        <v>29</v>
      </c>
      <c r="G7" s="26"/>
      <c r="H7" s="179" t="s">
        <v>76</v>
      </c>
      <c r="I7" s="179"/>
      <c r="J7" s="179"/>
      <c r="K7" s="179"/>
      <c r="L7" s="179"/>
      <c r="M7" s="179"/>
      <c r="N7" s="20"/>
      <c r="O7" s="20"/>
      <c r="P7" s="20"/>
      <c r="Q7" s="20"/>
      <c r="R7" s="21"/>
      <c r="S7" s="22"/>
      <c r="T7" s="22"/>
      <c r="U7" s="23"/>
      <c r="V7" s="24"/>
      <c r="W7" s="24"/>
      <c r="X7" s="24"/>
      <c r="Y7" s="24"/>
      <c r="Z7" s="24"/>
      <c r="AA7" s="21"/>
      <c r="AB7" s="21"/>
      <c r="AC7" s="20"/>
    </row>
    <row r="8" spans="2:29" x14ac:dyDescent="0.25">
      <c r="C8" s="86"/>
      <c r="G8" s="86"/>
      <c r="H8" s="86"/>
      <c r="I8" s="86"/>
      <c r="J8" s="86"/>
      <c r="K8" s="86"/>
      <c r="L8" s="86"/>
      <c r="M8" s="86"/>
      <c r="R8" s="86"/>
      <c r="V8" s="86"/>
      <c r="W8" s="86"/>
      <c r="X8" s="86"/>
      <c r="Y8" s="86"/>
      <c r="Z8" s="86"/>
      <c r="AA8" s="86"/>
      <c r="AB8" s="86"/>
    </row>
    <row r="9" spans="2:29" ht="15.75" thickBot="1" x14ac:dyDescent="0.3"/>
    <row r="10" spans="2:29" ht="30" customHeight="1" x14ac:dyDescent="0.25">
      <c r="B10" s="198"/>
      <c r="C10" s="195" t="s">
        <v>321</v>
      </c>
      <c r="D10" s="195"/>
      <c r="E10" s="195"/>
      <c r="F10" s="195"/>
      <c r="G10" s="195"/>
      <c r="H10" s="195"/>
      <c r="I10" s="195"/>
      <c r="J10" s="195"/>
      <c r="K10" s="195"/>
      <c r="L10" s="195"/>
      <c r="M10" s="195"/>
      <c r="N10" s="195"/>
      <c r="O10" s="195"/>
      <c r="P10" s="195"/>
      <c r="Q10" s="195"/>
      <c r="R10" s="195"/>
      <c r="S10" s="195"/>
      <c r="T10" s="195"/>
      <c r="U10" s="195"/>
      <c r="V10" s="195"/>
      <c r="W10" s="195"/>
      <c r="X10" s="195"/>
      <c r="Y10" s="195"/>
      <c r="Z10" s="195"/>
      <c r="AA10" s="195"/>
      <c r="AB10" s="195"/>
      <c r="AC10" s="192"/>
    </row>
    <row r="11" spans="2:29" ht="24" customHeight="1" x14ac:dyDescent="0.25">
      <c r="B11" s="199"/>
      <c r="C11" s="87" t="s">
        <v>9</v>
      </c>
      <c r="D11" s="88" t="s">
        <v>322</v>
      </c>
      <c r="E11" s="88" t="s">
        <v>322</v>
      </c>
      <c r="F11" s="13" t="s">
        <v>323</v>
      </c>
      <c r="G11" s="87" t="s">
        <v>3</v>
      </c>
      <c r="H11" s="87" t="s">
        <v>1</v>
      </c>
      <c r="I11" s="87" t="s">
        <v>2</v>
      </c>
      <c r="J11" s="87" t="s">
        <v>32</v>
      </c>
      <c r="K11" s="87" t="s">
        <v>33</v>
      </c>
      <c r="L11" s="87" t="s">
        <v>324</v>
      </c>
      <c r="M11" s="87" t="s">
        <v>325</v>
      </c>
      <c r="N11" s="89"/>
      <c r="O11" s="89"/>
      <c r="P11" s="201"/>
      <c r="Q11" s="89"/>
      <c r="R11" s="87" t="s">
        <v>9</v>
      </c>
      <c r="S11" s="88" t="s">
        <v>322</v>
      </c>
      <c r="T11" s="88" t="s">
        <v>322</v>
      </c>
      <c r="U11" s="13" t="s">
        <v>323</v>
      </c>
      <c r="V11" s="87" t="s">
        <v>3</v>
      </c>
      <c r="W11" s="87" t="s">
        <v>1</v>
      </c>
      <c r="X11" s="87" t="s">
        <v>2</v>
      </c>
      <c r="Y11" s="87" t="s">
        <v>32</v>
      </c>
      <c r="Z11" s="87" t="s">
        <v>33</v>
      </c>
      <c r="AA11" s="87" t="s">
        <v>324</v>
      </c>
      <c r="AB11" s="87" t="s">
        <v>325</v>
      </c>
      <c r="AC11" s="193"/>
    </row>
    <row r="12" spans="2:29" ht="24" customHeight="1" x14ac:dyDescent="0.25">
      <c r="B12" s="199"/>
      <c r="C12" s="8">
        <v>1</v>
      </c>
      <c r="D12" s="9"/>
      <c r="E12" s="9"/>
      <c r="F12" s="10" t="s">
        <v>326</v>
      </c>
      <c r="G12" s="8">
        <v>0</v>
      </c>
      <c r="H12" s="8">
        <v>0</v>
      </c>
      <c r="I12" s="8">
        <v>0</v>
      </c>
      <c r="J12" s="8">
        <v>0</v>
      </c>
      <c r="K12" s="8">
        <v>0</v>
      </c>
      <c r="L12" s="8" t="s">
        <v>5</v>
      </c>
      <c r="M12" s="5" t="s">
        <v>327</v>
      </c>
      <c r="N12" s="89"/>
      <c r="O12" s="89"/>
      <c r="P12" s="201"/>
      <c r="Q12" s="89"/>
      <c r="R12" s="8">
        <v>1</v>
      </c>
      <c r="S12" s="9"/>
      <c r="T12" s="9"/>
      <c r="U12" s="10" t="s">
        <v>326</v>
      </c>
      <c r="V12" s="8">
        <v>0</v>
      </c>
      <c r="W12" s="8">
        <v>0</v>
      </c>
      <c r="X12" s="8">
        <v>0</v>
      </c>
      <c r="Y12" s="8">
        <v>0</v>
      </c>
      <c r="Z12" s="8">
        <v>0</v>
      </c>
      <c r="AA12" s="8" t="s">
        <v>5</v>
      </c>
      <c r="AB12" s="5" t="s">
        <v>328</v>
      </c>
      <c r="AC12" s="193"/>
    </row>
    <row r="13" spans="2:29" ht="76.5" customHeight="1" x14ac:dyDescent="0.25">
      <c r="B13" s="199"/>
      <c r="C13" s="183" t="s">
        <v>329</v>
      </c>
      <c r="D13" s="184"/>
      <c r="E13" s="184"/>
      <c r="F13" s="184"/>
      <c r="G13" s="184"/>
      <c r="H13" s="184"/>
      <c r="I13" s="184"/>
      <c r="J13" s="184"/>
      <c r="K13" s="184"/>
      <c r="L13" s="184"/>
      <c r="M13" s="185"/>
      <c r="N13" s="89"/>
      <c r="O13" s="89"/>
      <c r="P13" s="201"/>
      <c r="Q13" s="89"/>
      <c r="R13" s="135" t="s">
        <v>329</v>
      </c>
      <c r="S13" s="135"/>
      <c r="T13" s="135"/>
      <c r="U13" s="135"/>
      <c r="V13" s="135"/>
      <c r="W13" s="135"/>
      <c r="X13" s="135"/>
      <c r="Y13" s="135"/>
      <c r="Z13" s="135"/>
      <c r="AA13" s="135"/>
      <c r="AB13" s="135"/>
      <c r="AC13" s="193"/>
    </row>
    <row r="14" spans="2:29" ht="30" customHeight="1" thickBot="1" x14ac:dyDescent="0.3">
      <c r="B14" s="200"/>
      <c r="C14" s="202" t="s">
        <v>321</v>
      </c>
      <c r="D14" s="202"/>
      <c r="E14" s="202"/>
      <c r="F14" s="202"/>
      <c r="G14" s="202"/>
      <c r="H14" s="202"/>
      <c r="I14" s="202"/>
      <c r="J14" s="202"/>
      <c r="K14" s="202"/>
      <c r="L14" s="202"/>
      <c r="M14" s="202"/>
      <c r="N14" s="202"/>
      <c r="O14" s="202"/>
      <c r="P14" s="202"/>
      <c r="Q14" s="202"/>
      <c r="R14" s="202"/>
      <c r="S14" s="202"/>
      <c r="T14" s="202"/>
      <c r="U14" s="202"/>
      <c r="V14" s="202"/>
      <c r="W14" s="202"/>
      <c r="X14" s="202"/>
      <c r="Y14" s="202"/>
      <c r="Z14" s="202"/>
      <c r="AA14" s="90"/>
      <c r="AB14" s="91"/>
      <c r="AC14" s="194"/>
    </row>
    <row r="15" spans="2:29" x14ac:dyDescent="0.25">
      <c r="C15" s="86"/>
      <c r="G15" s="86"/>
      <c r="H15" s="86"/>
      <c r="I15" s="86"/>
      <c r="J15" s="86"/>
      <c r="K15" s="86"/>
      <c r="L15" s="86"/>
      <c r="M15" s="86"/>
      <c r="R15" s="86"/>
      <c r="V15" s="86"/>
      <c r="W15" s="86"/>
      <c r="X15" s="86"/>
      <c r="Y15" s="86"/>
      <c r="Z15" s="86"/>
      <c r="AA15" s="86"/>
      <c r="AB15" s="86"/>
    </row>
    <row r="16" spans="2:29" ht="15.75" thickBot="1" x14ac:dyDescent="0.3"/>
    <row r="17" spans="2:29" ht="30" customHeight="1" x14ac:dyDescent="0.25">
      <c r="B17" s="163" t="s">
        <v>8</v>
      </c>
      <c r="C17" s="144" t="s">
        <v>14</v>
      </c>
      <c r="D17" s="144"/>
      <c r="E17" s="144"/>
      <c r="F17" s="144"/>
      <c r="G17" s="144"/>
      <c r="H17" s="144"/>
      <c r="I17" s="144"/>
      <c r="J17" s="144"/>
      <c r="K17" s="144"/>
      <c r="L17" s="144"/>
      <c r="M17" s="144"/>
      <c r="N17" s="166" t="s">
        <v>8</v>
      </c>
      <c r="Q17" s="169" t="s">
        <v>8</v>
      </c>
      <c r="R17" s="172" t="s">
        <v>15</v>
      </c>
      <c r="S17" s="172"/>
      <c r="T17" s="172"/>
      <c r="U17" s="172"/>
      <c r="V17" s="172"/>
      <c r="W17" s="172"/>
      <c r="X17" s="172"/>
      <c r="Y17" s="172"/>
      <c r="Z17" s="172"/>
      <c r="AA17" s="172"/>
      <c r="AB17" s="172"/>
      <c r="AC17" s="173" t="s">
        <v>8</v>
      </c>
    </row>
    <row r="18" spans="2:29" ht="32.25" customHeight="1" x14ac:dyDescent="0.25">
      <c r="B18" s="164"/>
      <c r="C18" s="11" t="s">
        <v>9</v>
      </c>
      <c r="D18" s="36" t="s">
        <v>77</v>
      </c>
      <c r="E18" s="36" t="s">
        <v>78</v>
      </c>
      <c r="F18" s="12" t="s">
        <v>0</v>
      </c>
      <c r="G18" s="11" t="s">
        <v>3</v>
      </c>
      <c r="H18" s="11" t="s">
        <v>1</v>
      </c>
      <c r="I18" s="11" t="s">
        <v>2</v>
      </c>
      <c r="J18" s="11" t="s">
        <v>32</v>
      </c>
      <c r="K18" s="11" t="s">
        <v>33</v>
      </c>
      <c r="L18" s="11" t="s">
        <v>4</v>
      </c>
      <c r="M18" s="11" t="s">
        <v>13</v>
      </c>
      <c r="N18" s="167"/>
      <c r="Q18" s="170"/>
      <c r="R18" s="11" t="s">
        <v>9</v>
      </c>
      <c r="S18" s="36" t="s">
        <v>77</v>
      </c>
      <c r="T18" s="36" t="s">
        <v>78</v>
      </c>
      <c r="U18" s="12" t="s">
        <v>0</v>
      </c>
      <c r="V18" s="11" t="s">
        <v>3</v>
      </c>
      <c r="W18" s="11" t="s">
        <v>1</v>
      </c>
      <c r="X18" s="11" t="s">
        <v>2</v>
      </c>
      <c r="Y18" s="11" t="s">
        <v>32</v>
      </c>
      <c r="Z18" s="11" t="s">
        <v>33</v>
      </c>
      <c r="AA18" s="11" t="s">
        <v>4</v>
      </c>
      <c r="AB18" s="11" t="s">
        <v>13</v>
      </c>
      <c r="AC18" s="174"/>
    </row>
    <row r="19" spans="2:29" ht="24" customHeight="1" x14ac:dyDescent="0.25">
      <c r="B19" s="164"/>
      <c r="C19" s="8">
        <v>1</v>
      </c>
      <c r="D19" s="9">
        <v>206001012007</v>
      </c>
      <c r="E19" s="9">
        <v>213001012011</v>
      </c>
      <c r="F19" s="10" t="s">
        <v>51</v>
      </c>
      <c r="G19" s="8">
        <v>5</v>
      </c>
      <c r="H19" s="8">
        <v>3</v>
      </c>
      <c r="I19" s="8">
        <v>0</v>
      </c>
      <c r="J19" s="8">
        <v>0</v>
      </c>
      <c r="K19" s="8">
        <v>3</v>
      </c>
      <c r="L19" s="8" t="s">
        <v>5</v>
      </c>
      <c r="M19" s="5"/>
      <c r="N19" s="167"/>
      <c r="Q19" s="170"/>
      <c r="R19" s="8">
        <v>1</v>
      </c>
      <c r="S19" s="9">
        <v>206001022007</v>
      </c>
      <c r="T19" s="9">
        <v>213001022011</v>
      </c>
      <c r="U19" s="10" t="s">
        <v>55</v>
      </c>
      <c r="V19" s="8">
        <v>5</v>
      </c>
      <c r="W19" s="8">
        <v>3</v>
      </c>
      <c r="X19" s="8">
        <v>0</v>
      </c>
      <c r="Y19" s="8">
        <v>0</v>
      </c>
      <c r="Z19" s="8">
        <v>3</v>
      </c>
      <c r="AA19" s="8" t="s">
        <v>5</v>
      </c>
      <c r="AB19" s="5"/>
      <c r="AC19" s="174"/>
    </row>
    <row r="20" spans="2:29" ht="24" customHeight="1" x14ac:dyDescent="0.25">
      <c r="B20" s="164"/>
      <c r="C20" s="8">
        <v>2</v>
      </c>
      <c r="D20" s="9">
        <v>206001112007</v>
      </c>
      <c r="E20" s="9">
        <v>213001112011</v>
      </c>
      <c r="F20" s="10" t="s">
        <v>53</v>
      </c>
      <c r="G20" s="8">
        <v>2</v>
      </c>
      <c r="H20" s="8">
        <v>2</v>
      </c>
      <c r="I20" s="8">
        <v>0</v>
      </c>
      <c r="J20" s="8">
        <v>0</v>
      </c>
      <c r="K20" s="8">
        <v>2</v>
      </c>
      <c r="L20" s="8" t="s">
        <v>5</v>
      </c>
      <c r="M20" s="5"/>
      <c r="N20" s="167"/>
      <c r="Q20" s="170"/>
      <c r="R20" s="8">
        <v>2</v>
      </c>
      <c r="S20" s="9">
        <v>206001122007</v>
      </c>
      <c r="T20" s="9">
        <v>213001122011</v>
      </c>
      <c r="U20" s="10" t="s">
        <v>57</v>
      </c>
      <c r="V20" s="8">
        <v>2</v>
      </c>
      <c r="W20" s="8">
        <v>2</v>
      </c>
      <c r="X20" s="8">
        <v>0</v>
      </c>
      <c r="Y20" s="8">
        <v>0</v>
      </c>
      <c r="Z20" s="8">
        <v>2</v>
      </c>
      <c r="AA20" s="8" t="s">
        <v>5</v>
      </c>
      <c r="AB20" s="5"/>
      <c r="AC20" s="174"/>
    </row>
    <row r="21" spans="2:29" ht="24" customHeight="1" x14ac:dyDescent="0.25">
      <c r="B21" s="164"/>
      <c r="C21" s="8">
        <v>3</v>
      </c>
      <c r="D21" s="9">
        <v>206001172009</v>
      </c>
      <c r="E21" s="9">
        <v>213001172011</v>
      </c>
      <c r="F21" s="10" t="s">
        <v>79</v>
      </c>
      <c r="G21" s="8">
        <v>2</v>
      </c>
      <c r="H21" s="8">
        <v>2</v>
      </c>
      <c r="I21" s="8">
        <v>0</v>
      </c>
      <c r="J21" s="8">
        <v>0</v>
      </c>
      <c r="K21" s="8">
        <v>2</v>
      </c>
      <c r="L21" s="8" t="s">
        <v>5</v>
      </c>
      <c r="M21" s="5"/>
      <c r="N21" s="167"/>
      <c r="Q21" s="170"/>
      <c r="R21" s="8">
        <v>3</v>
      </c>
      <c r="S21" s="9">
        <v>206001202009</v>
      </c>
      <c r="T21" s="9">
        <v>213001202011</v>
      </c>
      <c r="U21" s="10" t="s">
        <v>84</v>
      </c>
      <c r="V21" s="8">
        <v>2</v>
      </c>
      <c r="W21" s="8">
        <v>2</v>
      </c>
      <c r="X21" s="8">
        <v>0</v>
      </c>
      <c r="Y21" s="8">
        <v>0</v>
      </c>
      <c r="Z21" s="8">
        <v>2</v>
      </c>
      <c r="AA21" s="8" t="s">
        <v>5</v>
      </c>
      <c r="AB21" s="5"/>
      <c r="AC21" s="174"/>
    </row>
    <row r="22" spans="2:29" ht="24" customHeight="1" x14ac:dyDescent="0.25">
      <c r="B22" s="164"/>
      <c r="C22" s="8">
        <v>4</v>
      </c>
      <c r="D22" s="9">
        <v>206001212011</v>
      </c>
      <c r="E22" s="9">
        <v>213001212011</v>
      </c>
      <c r="F22" s="10" t="s">
        <v>80</v>
      </c>
      <c r="G22" s="8">
        <v>7</v>
      </c>
      <c r="H22" s="8">
        <v>3</v>
      </c>
      <c r="I22" s="8">
        <v>0</v>
      </c>
      <c r="J22" s="8">
        <v>0</v>
      </c>
      <c r="K22" s="8">
        <v>3</v>
      </c>
      <c r="L22" s="8" t="s">
        <v>5</v>
      </c>
      <c r="M22" s="5"/>
      <c r="N22" s="167"/>
      <c r="Q22" s="170"/>
      <c r="R22" s="8">
        <v>4</v>
      </c>
      <c r="S22" s="9">
        <v>206001222011</v>
      </c>
      <c r="T22" s="9">
        <v>213001222011</v>
      </c>
      <c r="U22" s="10" t="s">
        <v>85</v>
      </c>
      <c r="V22" s="8">
        <v>7</v>
      </c>
      <c r="W22" s="8">
        <v>3</v>
      </c>
      <c r="X22" s="8">
        <v>0</v>
      </c>
      <c r="Y22" s="8">
        <v>0</v>
      </c>
      <c r="Z22" s="8">
        <v>3</v>
      </c>
      <c r="AA22" s="8" t="s">
        <v>5</v>
      </c>
      <c r="AB22" s="5"/>
      <c r="AC22" s="174"/>
    </row>
    <row r="23" spans="2:29" ht="24" customHeight="1" x14ac:dyDescent="0.25">
      <c r="B23" s="164"/>
      <c r="C23" s="8">
        <v>5</v>
      </c>
      <c r="D23" s="9">
        <v>206001232013</v>
      </c>
      <c r="E23" s="9">
        <v>213001232013</v>
      </c>
      <c r="F23" s="10" t="s">
        <v>81</v>
      </c>
      <c r="G23" s="8">
        <v>6</v>
      </c>
      <c r="H23" s="8">
        <v>3</v>
      </c>
      <c r="I23" s="8">
        <v>0</v>
      </c>
      <c r="J23" s="8">
        <v>0</v>
      </c>
      <c r="K23" s="8">
        <v>3</v>
      </c>
      <c r="L23" s="8" t="s">
        <v>5</v>
      </c>
      <c r="M23" s="5"/>
      <c r="N23" s="167"/>
      <c r="Q23" s="170"/>
      <c r="R23" s="8">
        <v>5</v>
      </c>
      <c r="S23" s="9">
        <v>206001242013</v>
      </c>
      <c r="T23" s="9">
        <v>213001242013</v>
      </c>
      <c r="U23" s="10" t="s">
        <v>86</v>
      </c>
      <c r="V23" s="8">
        <v>6</v>
      </c>
      <c r="W23" s="8">
        <v>3</v>
      </c>
      <c r="X23" s="8">
        <v>0</v>
      </c>
      <c r="Y23" s="8">
        <v>0</v>
      </c>
      <c r="Z23" s="8">
        <v>3</v>
      </c>
      <c r="AA23" s="8" t="s">
        <v>5</v>
      </c>
      <c r="AB23" s="5"/>
      <c r="AC23" s="174"/>
    </row>
    <row r="24" spans="2:29" ht="24" customHeight="1" x14ac:dyDescent="0.25">
      <c r="B24" s="164"/>
      <c r="C24" s="8">
        <v>6</v>
      </c>
      <c r="D24" s="9">
        <v>206001252013</v>
      </c>
      <c r="E24" s="9">
        <v>213001252013</v>
      </c>
      <c r="F24" s="10" t="s">
        <v>82</v>
      </c>
      <c r="G24" s="8">
        <v>6</v>
      </c>
      <c r="H24" s="8">
        <v>3</v>
      </c>
      <c r="I24" s="8">
        <v>0</v>
      </c>
      <c r="J24" s="8">
        <v>0</v>
      </c>
      <c r="K24" s="8">
        <v>3</v>
      </c>
      <c r="L24" s="8" t="s">
        <v>5</v>
      </c>
      <c r="M24" s="5"/>
      <c r="N24" s="167"/>
      <c r="Q24" s="170"/>
      <c r="R24" s="8">
        <v>6</v>
      </c>
      <c r="S24" s="9">
        <v>206001262013</v>
      </c>
      <c r="T24" s="9">
        <v>213001262013</v>
      </c>
      <c r="U24" s="10" t="s">
        <v>87</v>
      </c>
      <c r="V24" s="8">
        <v>2</v>
      </c>
      <c r="W24" s="8">
        <v>2</v>
      </c>
      <c r="X24" s="8">
        <v>0</v>
      </c>
      <c r="Y24" s="8">
        <v>0</v>
      </c>
      <c r="Z24" s="8">
        <v>2</v>
      </c>
      <c r="AA24" s="8" t="s">
        <v>5</v>
      </c>
      <c r="AB24" s="5"/>
      <c r="AC24" s="174"/>
    </row>
    <row r="25" spans="2:29" ht="24" customHeight="1" x14ac:dyDescent="0.25">
      <c r="B25" s="164"/>
      <c r="C25" s="8">
        <v>7</v>
      </c>
      <c r="D25" s="9">
        <v>206001272013</v>
      </c>
      <c r="E25" s="9">
        <v>213001272013</v>
      </c>
      <c r="F25" s="10" t="s">
        <v>83</v>
      </c>
      <c r="G25" s="8">
        <v>2</v>
      </c>
      <c r="H25" s="8">
        <v>2</v>
      </c>
      <c r="I25" s="8">
        <v>0</v>
      </c>
      <c r="J25" s="8">
        <v>0</v>
      </c>
      <c r="K25" s="8">
        <v>2</v>
      </c>
      <c r="L25" s="8" t="s">
        <v>5</v>
      </c>
      <c r="M25" s="5"/>
      <c r="N25" s="167"/>
      <c r="Q25" s="170"/>
      <c r="R25" s="8">
        <v>7</v>
      </c>
      <c r="S25" s="9">
        <v>206001282013</v>
      </c>
      <c r="T25" s="9">
        <v>213001282013</v>
      </c>
      <c r="U25" s="10" t="s">
        <v>88</v>
      </c>
      <c r="V25" s="8">
        <v>6</v>
      </c>
      <c r="W25" s="8">
        <v>3</v>
      </c>
      <c r="X25" s="8">
        <v>0</v>
      </c>
      <c r="Y25" s="8">
        <v>0</v>
      </c>
      <c r="Z25" s="8">
        <v>3</v>
      </c>
      <c r="AA25" s="8" t="s">
        <v>5</v>
      </c>
      <c r="AB25" s="5"/>
      <c r="AC25" s="174"/>
    </row>
    <row r="26" spans="2:29" ht="76.5" customHeight="1" x14ac:dyDescent="0.25">
      <c r="B26" s="164"/>
      <c r="C26" s="135" t="s">
        <v>54</v>
      </c>
      <c r="D26" s="136"/>
      <c r="E26" s="136"/>
      <c r="F26" s="136"/>
      <c r="G26" s="136"/>
      <c r="H26" s="136"/>
      <c r="I26" s="136"/>
      <c r="J26" s="136"/>
      <c r="K26" s="136"/>
      <c r="L26" s="136"/>
      <c r="M26" s="136"/>
      <c r="N26" s="167"/>
      <c r="Q26" s="170"/>
      <c r="R26" s="135" t="s">
        <v>59</v>
      </c>
      <c r="S26" s="136"/>
      <c r="T26" s="136"/>
      <c r="U26" s="136"/>
      <c r="V26" s="136"/>
      <c r="W26" s="136"/>
      <c r="X26" s="136"/>
      <c r="Y26" s="136"/>
      <c r="Z26" s="136"/>
      <c r="AA26" s="136"/>
      <c r="AB26" s="136"/>
      <c r="AC26" s="174"/>
    </row>
    <row r="27" spans="2:29" ht="30" customHeight="1" thickBot="1" x14ac:dyDescent="0.3">
      <c r="B27" s="165"/>
      <c r="C27" s="176" t="s">
        <v>14</v>
      </c>
      <c r="D27" s="176"/>
      <c r="E27" s="176"/>
      <c r="F27" s="176"/>
      <c r="G27" s="176"/>
      <c r="H27" s="176"/>
      <c r="I27" s="176"/>
      <c r="J27" s="176"/>
      <c r="K27" s="176"/>
      <c r="L27" s="176"/>
      <c r="M27" s="176"/>
      <c r="N27" s="168"/>
      <c r="Q27" s="171"/>
      <c r="R27" s="177" t="s">
        <v>15</v>
      </c>
      <c r="S27" s="177"/>
      <c r="T27" s="177"/>
      <c r="U27" s="177"/>
      <c r="V27" s="177"/>
      <c r="W27" s="177"/>
      <c r="X27" s="177"/>
      <c r="Y27" s="177"/>
      <c r="Z27" s="177"/>
      <c r="AA27" s="177"/>
      <c r="AB27" s="177"/>
      <c r="AC27" s="175"/>
    </row>
    <row r="28" spans="2:29" ht="17.25" customHeight="1" x14ac:dyDescent="0.25"/>
    <row r="29" spans="2:29" ht="17.25" customHeight="1" thickBot="1" x14ac:dyDescent="0.3"/>
    <row r="30" spans="2:29" ht="30" customHeight="1" x14ac:dyDescent="0.25">
      <c r="B30" s="141" t="s">
        <v>10</v>
      </c>
      <c r="C30" s="144" t="s">
        <v>16</v>
      </c>
      <c r="D30" s="144"/>
      <c r="E30" s="144"/>
      <c r="F30" s="144"/>
      <c r="G30" s="144"/>
      <c r="H30" s="144"/>
      <c r="I30" s="144"/>
      <c r="J30" s="144"/>
      <c r="K30" s="144"/>
      <c r="L30" s="144"/>
      <c r="M30" s="144"/>
      <c r="N30" s="145" t="s">
        <v>10</v>
      </c>
      <c r="Q30" s="148" t="s">
        <v>10</v>
      </c>
      <c r="R30" s="151" t="s">
        <v>17</v>
      </c>
      <c r="S30" s="151"/>
      <c r="T30" s="151"/>
      <c r="U30" s="151"/>
      <c r="V30" s="151"/>
      <c r="W30" s="151"/>
      <c r="X30" s="151"/>
      <c r="Y30" s="151"/>
      <c r="Z30" s="151"/>
      <c r="AA30" s="151"/>
      <c r="AB30" s="151"/>
      <c r="AC30" s="131" t="s">
        <v>10</v>
      </c>
    </row>
    <row r="31" spans="2:29" ht="32.25" customHeight="1" x14ac:dyDescent="0.25">
      <c r="B31" s="142"/>
      <c r="C31" s="6" t="s">
        <v>9</v>
      </c>
      <c r="D31" s="36" t="s">
        <v>77</v>
      </c>
      <c r="E31" s="36" t="s">
        <v>78</v>
      </c>
      <c r="F31" s="13" t="s">
        <v>0</v>
      </c>
      <c r="G31" s="11" t="s">
        <v>3</v>
      </c>
      <c r="H31" s="11" t="s">
        <v>1</v>
      </c>
      <c r="I31" s="11" t="s">
        <v>2</v>
      </c>
      <c r="J31" s="11" t="s">
        <v>32</v>
      </c>
      <c r="K31" s="11" t="s">
        <v>33</v>
      </c>
      <c r="L31" s="6" t="s">
        <v>4</v>
      </c>
      <c r="M31" s="11" t="s">
        <v>13</v>
      </c>
      <c r="N31" s="146"/>
      <c r="Q31" s="149"/>
      <c r="R31" s="11" t="s">
        <v>9</v>
      </c>
      <c r="S31" s="36" t="s">
        <v>77</v>
      </c>
      <c r="T31" s="36" t="s">
        <v>78</v>
      </c>
      <c r="U31" s="14" t="s">
        <v>0</v>
      </c>
      <c r="V31" s="11" t="s">
        <v>3</v>
      </c>
      <c r="W31" s="11" t="s">
        <v>1</v>
      </c>
      <c r="X31" s="11" t="s">
        <v>2</v>
      </c>
      <c r="Y31" s="11" t="s">
        <v>32</v>
      </c>
      <c r="Z31" s="11" t="s">
        <v>33</v>
      </c>
      <c r="AA31" s="15" t="s">
        <v>4</v>
      </c>
      <c r="AB31" s="11" t="s">
        <v>13</v>
      </c>
      <c r="AC31" s="132"/>
    </row>
    <row r="32" spans="2:29" ht="24" customHeight="1" x14ac:dyDescent="0.25">
      <c r="B32" s="142"/>
      <c r="C32" s="8">
        <v>1</v>
      </c>
      <c r="D32" s="9">
        <v>206002072008</v>
      </c>
      <c r="E32" s="9">
        <v>213002072011</v>
      </c>
      <c r="F32" s="10" t="s">
        <v>89</v>
      </c>
      <c r="G32" s="8">
        <v>6</v>
      </c>
      <c r="H32" s="8">
        <v>3</v>
      </c>
      <c r="I32" s="8">
        <v>0</v>
      </c>
      <c r="J32" s="8">
        <v>0</v>
      </c>
      <c r="K32" s="8">
        <v>3</v>
      </c>
      <c r="L32" s="16" t="s">
        <v>5</v>
      </c>
      <c r="M32" s="5"/>
      <c r="N32" s="146"/>
      <c r="Q32" s="149"/>
      <c r="R32" s="16">
        <v>1</v>
      </c>
      <c r="S32" s="9">
        <v>206002162008</v>
      </c>
      <c r="T32" s="9">
        <v>213002162011</v>
      </c>
      <c r="U32" s="10" t="s">
        <v>330</v>
      </c>
      <c r="V32" s="8">
        <v>2</v>
      </c>
      <c r="W32" s="8">
        <v>2</v>
      </c>
      <c r="X32" s="8">
        <v>0</v>
      </c>
      <c r="Y32" s="8">
        <v>0</v>
      </c>
      <c r="Z32" s="8">
        <v>2</v>
      </c>
      <c r="AA32" s="16" t="s">
        <v>5</v>
      </c>
      <c r="AB32" s="7"/>
      <c r="AC32" s="132"/>
    </row>
    <row r="33" spans="2:29" ht="24" customHeight="1" x14ac:dyDescent="0.25">
      <c r="B33" s="142"/>
      <c r="C33" s="8">
        <v>2</v>
      </c>
      <c r="D33" s="9">
        <v>206002152008</v>
      </c>
      <c r="E33" s="9">
        <v>213002152011</v>
      </c>
      <c r="F33" s="10" t="s">
        <v>311</v>
      </c>
      <c r="G33" s="8">
        <v>2</v>
      </c>
      <c r="H33" s="8">
        <v>2</v>
      </c>
      <c r="I33" s="8">
        <v>0</v>
      </c>
      <c r="J33" s="8">
        <v>0</v>
      </c>
      <c r="K33" s="8">
        <v>2</v>
      </c>
      <c r="L33" s="16" t="s">
        <v>5</v>
      </c>
      <c r="M33" s="5"/>
      <c r="N33" s="146"/>
      <c r="Q33" s="149"/>
      <c r="R33" s="16">
        <v>2</v>
      </c>
      <c r="S33" s="9">
        <v>206002502013</v>
      </c>
      <c r="T33" s="9">
        <v>213002502013</v>
      </c>
      <c r="U33" s="10" t="s">
        <v>93</v>
      </c>
      <c r="V33" s="8">
        <v>6</v>
      </c>
      <c r="W33" s="8">
        <v>3</v>
      </c>
      <c r="X33" s="8">
        <v>0</v>
      </c>
      <c r="Y33" s="8">
        <v>0</v>
      </c>
      <c r="Z33" s="8">
        <v>3</v>
      </c>
      <c r="AA33" s="16" t="s">
        <v>5</v>
      </c>
      <c r="AB33" s="7"/>
      <c r="AC33" s="132"/>
    </row>
    <row r="34" spans="2:29" ht="24" customHeight="1" x14ac:dyDescent="0.25">
      <c r="B34" s="142"/>
      <c r="C34" s="8">
        <v>3</v>
      </c>
      <c r="D34" s="9">
        <v>206002432013</v>
      </c>
      <c r="E34" s="9">
        <v>213002432013</v>
      </c>
      <c r="F34" s="10" t="s">
        <v>90</v>
      </c>
      <c r="G34" s="8">
        <v>6</v>
      </c>
      <c r="H34" s="8">
        <v>3</v>
      </c>
      <c r="I34" s="8">
        <v>0</v>
      </c>
      <c r="J34" s="8">
        <v>0</v>
      </c>
      <c r="K34" s="8">
        <v>3</v>
      </c>
      <c r="L34" s="16" t="s">
        <v>5</v>
      </c>
      <c r="M34" s="5"/>
      <c r="N34" s="146"/>
      <c r="Q34" s="149"/>
      <c r="R34" s="16">
        <v>3</v>
      </c>
      <c r="S34" s="9">
        <v>206002522013</v>
      </c>
      <c r="T34" s="9">
        <v>213002522013</v>
      </c>
      <c r="U34" s="10" t="s">
        <v>94</v>
      </c>
      <c r="V34" s="8">
        <v>6</v>
      </c>
      <c r="W34" s="8">
        <v>3</v>
      </c>
      <c r="X34" s="8">
        <v>0</v>
      </c>
      <c r="Y34" s="8">
        <v>0</v>
      </c>
      <c r="Z34" s="8">
        <v>3</v>
      </c>
      <c r="AA34" s="16" t="s">
        <v>5</v>
      </c>
      <c r="AB34" s="7"/>
      <c r="AC34" s="132"/>
    </row>
    <row r="35" spans="2:29" ht="24" customHeight="1" x14ac:dyDescent="0.25">
      <c r="B35" s="142"/>
      <c r="C35" s="8">
        <v>4</v>
      </c>
      <c r="D35" s="9">
        <v>206002452013</v>
      </c>
      <c r="E35" s="9">
        <v>213002452013</v>
      </c>
      <c r="F35" s="10" t="s">
        <v>91</v>
      </c>
      <c r="G35" s="8">
        <v>2</v>
      </c>
      <c r="H35" s="8">
        <v>2</v>
      </c>
      <c r="I35" s="8">
        <v>0</v>
      </c>
      <c r="J35" s="8">
        <v>0</v>
      </c>
      <c r="K35" s="8">
        <v>2</v>
      </c>
      <c r="L35" s="16" t="s">
        <v>5</v>
      </c>
      <c r="M35" s="5"/>
      <c r="N35" s="146"/>
      <c r="Q35" s="149"/>
      <c r="R35" s="16">
        <v>4</v>
      </c>
      <c r="S35" s="9">
        <v>206002542013</v>
      </c>
      <c r="T35" s="9">
        <v>213002542013</v>
      </c>
      <c r="U35" s="10" t="s">
        <v>95</v>
      </c>
      <c r="V35" s="8">
        <v>6</v>
      </c>
      <c r="W35" s="8">
        <v>3</v>
      </c>
      <c r="X35" s="8">
        <v>0</v>
      </c>
      <c r="Y35" s="8">
        <v>0</v>
      </c>
      <c r="Z35" s="8">
        <v>3</v>
      </c>
      <c r="AA35" s="16" t="s">
        <v>5</v>
      </c>
      <c r="AB35" s="7"/>
      <c r="AC35" s="132"/>
    </row>
    <row r="36" spans="2:29" ht="24" customHeight="1" x14ac:dyDescent="0.25">
      <c r="B36" s="142"/>
      <c r="C36" s="8">
        <v>5</v>
      </c>
      <c r="D36" s="9">
        <v>206003172009</v>
      </c>
      <c r="E36" s="9">
        <v>213003172011</v>
      </c>
      <c r="F36" s="10" t="s">
        <v>92</v>
      </c>
      <c r="G36" s="8">
        <v>6</v>
      </c>
      <c r="H36" s="8">
        <v>3</v>
      </c>
      <c r="I36" s="8">
        <v>0</v>
      </c>
      <c r="J36" s="8">
        <v>0</v>
      </c>
      <c r="K36" s="8">
        <v>3</v>
      </c>
      <c r="L36" s="16" t="s">
        <v>5</v>
      </c>
      <c r="M36" s="5"/>
      <c r="N36" s="146"/>
      <c r="Q36" s="149"/>
      <c r="R36" s="16">
        <v>5</v>
      </c>
      <c r="S36" s="9">
        <v>206002562013</v>
      </c>
      <c r="T36" s="9">
        <v>213002562013</v>
      </c>
      <c r="U36" s="10" t="s">
        <v>96</v>
      </c>
      <c r="V36" s="8">
        <v>2</v>
      </c>
      <c r="W36" s="8">
        <v>2</v>
      </c>
      <c r="X36" s="8">
        <v>0</v>
      </c>
      <c r="Y36" s="8">
        <v>0</v>
      </c>
      <c r="Z36" s="8">
        <v>2</v>
      </c>
      <c r="AA36" s="16" t="s">
        <v>5</v>
      </c>
      <c r="AB36" s="7"/>
      <c r="AC36" s="132"/>
    </row>
    <row r="37" spans="2:29" ht="24" customHeight="1" x14ac:dyDescent="0.25">
      <c r="B37" s="142"/>
      <c r="C37" s="155" t="s">
        <v>44</v>
      </c>
      <c r="D37" s="155"/>
      <c r="E37" s="155"/>
      <c r="F37" s="155"/>
      <c r="G37" s="155"/>
      <c r="H37" s="155"/>
      <c r="I37" s="155"/>
      <c r="J37" s="155"/>
      <c r="K37" s="155"/>
      <c r="L37" s="155"/>
      <c r="M37" s="155"/>
      <c r="N37" s="146"/>
      <c r="Q37" s="149"/>
      <c r="R37" s="155" t="s">
        <v>45</v>
      </c>
      <c r="S37" s="155"/>
      <c r="T37" s="155"/>
      <c r="U37" s="155"/>
      <c r="V37" s="155"/>
      <c r="W37" s="155"/>
      <c r="X37" s="155"/>
      <c r="Y37" s="155"/>
      <c r="Z37" s="155"/>
      <c r="AA37" s="155"/>
      <c r="AB37" s="155"/>
      <c r="AC37" s="132"/>
    </row>
    <row r="38" spans="2:29" ht="24" customHeight="1" x14ac:dyDescent="0.25">
      <c r="B38" s="142"/>
      <c r="C38" s="16">
        <v>6</v>
      </c>
      <c r="D38" s="17" t="s">
        <v>6</v>
      </c>
      <c r="E38" s="17" t="s">
        <v>6</v>
      </c>
      <c r="F38" s="18" t="s">
        <v>6</v>
      </c>
      <c r="G38" s="8">
        <v>4</v>
      </c>
      <c r="H38" s="16" t="s">
        <v>31</v>
      </c>
      <c r="I38" s="16" t="s">
        <v>31</v>
      </c>
      <c r="J38" s="16" t="s">
        <v>31</v>
      </c>
      <c r="K38" s="16" t="s">
        <v>31</v>
      </c>
      <c r="L38" s="16" t="s">
        <v>7</v>
      </c>
      <c r="M38" s="35"/>
      <c r="N38" s="146"/>
      <c r="Q38" s="149"/>
      <c r="R38" s="16">
        <v>6</v>
      </c>
      <c r="S38" s="17" t="s">
        <v>6</v>
      </c>
      <c r="T38" s="17" t="s">
        <v>6</v>
      </c>
      <c r="U38" s="18" t="s">
        <v>6</v>
      </c>
      <c r="V38" s="8">
        <v>4</v>
      </c>
      <c r="W38" s="16" t="s">
        <v>31</v>
      </c>
      <c r="X38" s="16" t="s">
        <v>31</v>
      </c>
      <c r="Y38" s="16" t="s">
        <v>31</v>
      </c>
      <c r="Z38" s="16" t="s">
        <v>31</v>
      </c>
      <c r="AA38" s="16" t="s">
        <v>7</v>
      </c>
      <c r="AB38" s="35"/>
      <c r="AC38" s="132"/>
    </row>
    <row r="39" spans="2:29" ht="24" customHeight="1" x14ac:dyDescent="0.25">
      <c r="B39" s="142"/>
      <c r="C39" s="8">
        <v>7</v>
      </c>
      <c r="D39" s="17" t="s">
        <v>6</v>
      </c>
      <c r="E39" s="17" t="s">
        <v>6</v>
      </c>
      <c r="F39" s="18" t="s">
        <v>6</v>
      </c>
      <c r="G39" s="8">
        <v>4</v>
      </c>
      <c r="H39" s="16" t="s">
        <v>31</v>
      </c>
      <c r="I39" s="16" t="s">
        <v>31</v>
      </c>
      <c r="J39" s="16" t="s">
        <v>31</v>
      </c>
      <c r="K39" s="16" t="s">
        <v>31</v>
      </c>
      <c r="L39" s="16" t="s">
        <v>7</v>
      </c>
      <c r="M39" s="5"/>
      <c r="N39" s="146"/>
      <c r="Q39" s="149"/>
      <c r="R39" s="8">
        <v>7</v>
      </c>
      <c r="S39" s="17" t="s">
        <v>6</v>
      </c>
      <c r="T39" s="17" t="s">
        <v>6</v>
      </c>
      <c r="U39" s="18" t="s">
        <v>6</v>
      </c>
      <c r="V39" s="8">
        <v>4</v>
      </c>
      <c r="W39" s="16" t="s">
        <v>31</v>
      </c>
      <c r="X39" s="16" t="s">
        <v>31</v>
      </c>
      <c r="Y39" s="16" t="s">
        <v>31</v>
      </c>
      <c r="Z39" s="16" t="s">
        <v>31</v>
      </c>
      <c r="AA39" s="16" t="s">
        <v>7</v>
      </c>
      <c r="AB39" s="30"/>
      <c r="AC39" s="132"/>
    </row>
    <row r="40" spans="2:29" ht="24" customHeight="1" x14ac:dyDescent="0.25">
      <c r="B40" s="142"/>
      <c r="C40" s="156" t="s">
        <v>109</v>
      </c>
      <c r="D40" s="157"/>
      <c r="E40" s="157"/>
      <c r="F40" s="157"/>
      <c r="G40" s="157"/>
      <c r="H40" s="157"/>
      <c r="I40" s="157"/>
      <c r="J40" s="157"/>
      <c r="K40" s="157"/>
      <c r="L40" s="157"/>
      <c r="M40" s="158"/>
      <c r="N40" s="146"/>
      <c r="Q40" s="149"/>
      <c r="R40" s="162" t="s">
        <v>110</v>
      </c>
      <c r="S40" s="162"/>
      <c r="T40" s="162"/>
      <c r="U40" s="162"/>
      <c r="V40" s="162"/>
      <c r="W40" s="162"/>
      <c r="X40" s="162"/>
      <c r="Y40" s="162"/>
      <c r="Z40" s="162"/>
      <c r="AA40" s="162"/>
      <c r="AB40" s="162"/>
      <c r="AC40" s="132"/>
    </row>
    <row r="41" spans="2:29" ht="53.25" customHeight="1" x14ac:dyDescent="0.25">
      <c r="B41" s="142"/>
      <c r="C41" s="159"/>
      <c r="D41" s="160"/>
      <c r="E41" s="160"/>
      <c r="F41" s="160"/>
      <c r="G41" s="160"/>
      <c r="H41" s="160"/>
      <c r="I41" s="160"/>
      <c r="J41" s="160"/>
      <c r="K41" s="160"/>
      <c r="L41" s="160"/>
      <c r="M41" s="161"/>
      <c r="N41" s="146"/>
      <c r="Q41" s="149"/>
      <c r="R41" s="162"/>
      <c r="S41" s="162"/>
      <c r="T41" s="162"/>
      <c r="U41" s="162"/>
      <c r="V41" s="162"/>
      <c r="W41" s="162"/>
      <c r="X41" s="162"/>
      <c r="Y41" s="162"/>
      <c r="Z41" s="162"/>
      <c r="AA41" s="162"/>
      <c r="AB41" s="162"/>
      <c r="AC41" s="132"/>
    </row>
    <row r="42" spans="2:29" ht="30" customHeight="1" thickBot="1" x14ac:dyDescent="0.3">
      <c r="B42" s="143"/>
      <c r="C42" s="129" t="s">
        <v>16</v>
      </c>
      <c r="D42" s="129"/>
      <c r="E42" s="129"/>
      <c r="F42" s="129"/>
      <c r="G42" s="129"/>
      <c r="H42" s="129"/>
      <c r="I42" s="129"/>
      <c r="J42" s="129"/>
      <c r="K42" s="129"/>
      <c r="L42" s="129"/>
      <c r="M42" s="129"/>
      <c r="N42" s="147"/>
      <c r="Q42" s="150"/>
      <c r="R42" s="130" t="s">
        <v>17</v>
      </c>
      <c r="S42" s="130"/>
      <c r="T42" s="130"/>
      <c r="U42" s="130"/>
      <c r="V42" s="130"/>
      <c r="W42" s="130"/>
      <c r="X42" s="130"/>
      <c r="Y42" s="130"/>
      <c r="Z42" s="130"/>
      <c r="AA42" s="130"/>
      <c r="AB42" s="130"/>
      <c r="AC42" s="133"/>
    </row>
    <row r="43" spans="2:29" ht="17.25" customHeight="1" x14ac:dyDescent="0.25">
      <c r="R43" s="1"/>
      <c r="S43" s="1"/>
      <c r="T43" s="1"/>
      <c r="U43" s="1"/>
      <c r="AA43" s="1"/>
    </row>
    <row r="44" spans="2:29" ht="17.25" customHeight="1" thickBot="1" x14ac:dyDescent="0.3">
      <c r="R44" s="1"/>
      <c r="S44" s="1"/>
      <c r="T44" s="1"/>
      <c r="U44" s="1"/>
      <c r="AA44" s="1"/>
    </row>
    <row r="45" spans="2:29" ht="30.75" customHeight="1" x14ac:dyDescent="0.25">
      <c r="B45" s="141" t="s">
        <v>11</v>
      </c>
      <c r="C45" s="144" t="s">
        <v>18</v>
      </c>
      <c r="D45" s="144"/>
      <c r="E45" s="144"/>
      <c r="F45" s="144"/>
      <c r="G45" s="144"/>
      <c r="H45" s="144"/>
      <c r="I45" s="144"/>
      <c r="J45" s="144"/>
      <c r="K45" s="144"/>
      <c r="L45" s="144"/>
      <c r="M45" s="144"/>
      <c r="N45" s="145" t="s">
        <v>11</v>
      </c>
      <c r="Q45" s="148" t="s">
        <v>11</v>
      </c>
      <c r="R45" s="151" t="s">
        <v>19</v>
      </c>
      <c r="S45" s="151"/>
      <c r="T45" s="151"/>
      <c r="U45" s="151"/>
      <c r="V45" s="151"/>
      <c r="W45" s="151"/>
      <c r="X45" s="151"/>
      <c r="Y45" s="151"/>
      <c r="Z45" s="151"/>
      <c r="AA45" s="151"/>
      <c r="AB45" s="151"/>
      <c r="AC45" s="131" t="s">
        <v>11</v>
      </c>
    </row>
    <row r="46" spans="2:29" ht="32.25" customHeight="1" x14ac:dyDescent="0.25">
      <c r="B46" s="142"/>
      <c r="C46" s="6" t="s">
        <v>9</v>
      </c>
      <c r="D46" s="36" t="s">
        <v>77</v>
      </c>
      <c r="E46" s="36" t="s">
        <v>78</v>
      </c>
      <c r="F46" s="13" t="s">
        <v>0</v>
      </c>
      <c r="G46" s="11" t="s">
        <v>3</v>
      </c>
      <c r="H46" s="11" t="s">
        <v>1</v>
      </c>
      <c r="I46" s="11" t="s">
        <v>2</v>
      </c>
      <c r="J46" s="11" t="s">
        <v>32</v>
      </c>
      <c r="K46" s="11" t="s">
        <v>33</v>
      </c>
      <c r="L46" s="6" t="s">
        <v>4</v>
      </c>
      <c r="M46" s="11" t="s">
        <v>13</v>
      </c>
      <c r="N46" s="146"/>
      <c r="Q46" s="149"/>
      <c r="R46" s="6" t="s">
        <v>9</v>
      </c>
      <c r="S46" s="36" t="s">
        <v>77</v>
      </c>
      <c r="T46" s="36" t="s">
        <v>78</v>
      </c>
      <c r="U46" s="13" t="s">
        <v>0</v>
      </c>
      <c r="V46" s="11" t="s">
        <v>3</v>
      </c>
      <c r="W46" s="11" t="s">
        <v>1</v>
      </c>
      <c r="X46" s="11" t="s">
        <v>2</v>
      </c>
      <c r="Y46" s="11" t="s">
        <v>32</v>
      </c>
      <c r="Z46" s="11" t="s">
        <v>33</v>
      </c>
      <c r="AA46" s="6" t="s">
        <v>4</v>
      </c>
      <c r="AB46" s="11" t="s">
        <v>13</v>
      </c>
      <c r="AC46" s="132"/>
    </row>
    <row r="47" spans="2:29" ht="24" customHeight="1" x14ac:dyDescent="0.25">
      <c r="B47" s="142"/>
      <c r="C47" s="8">
        <v>1</v>
      </c>
      <c r="D47" s="9">
        <v>206003032010</v>
      </c>
      <c r="E47" s="9">
        <v>213003032011</v>
      </c>
      <c r="F47" s="10" t="s">
        <v>97</v>
      </c>
      <c r="G47" s="8">
        <v>5</v>
      </c>
      <c r="H47" s="8">
        <v>3</v>
      </c>
      <c r="I47" s="8">
        <v>2</v>
      </c>
      <c r="J47" s="8">
        <v>0</v>
      </c>
      <c r="K47" s="8">
        <v>4</v>
      </c>
      <c r="L47" s="8" t="s">
        <v>5</v>
      </c>
      <c r="M47" s="5"/>
      <c r="N47" s="146"/>
      <c r="Q47" s="149"/>
      <c r="R47" s="8">
        <v>1</v>
      </c>
      <c r="S47" s="9">
        <v>206003042010</v>
      </c>
      <c r="T47" s="9">
        <v>213003042011</v>
      </c>
      <c r="U47" s="10" t="s">
        <v>100</v>
      </c>
      <c r="V47" s="8">
        <v>5</v>
      </c>
      <c r="W47" s="8">
        <v>3</v>
      </c>
      <c r="X47" s="8">
        <v>2</v>
      </c>
      <c r="Y47" s="8">
        <v>0</v>
      </c>
      <c r="Z47" s="8">
        <v>4</v>
      </c>
      <c r="AA47" s="8" t="s">
        <v>5</v>
      </c>
      <c r="AB47" s="5"/>
      <c r="AC47" s="132"/>
    </row>
    <row r="48" spans="2:29" ht="24" customHeight="1" x14ac:dyDescent="0.25">
      <c r="B48" s="142"/>
      <c r="C48" s="8">
        <v>2</v>
      </c>
      <c r="D48" s="9">
        <v>206003052009</v>
      </c>
      <c r="E48" s="9">
        <v>213003052011</v>
      </c>
      <c r="F48" s="10" t="s">
        <v>68</v>
      </c>
      <c r="G48" s="8">
        <v>5</v>
      </c>
      <c r="H48" s="8">
        <v>3</v>
      </c>
      <c r="I48" s="8">
        <v>0</v>
      </c>
      <c r="J48" s="8">
        <v>0</v>
      </c>
      <c r="K48" s="8">
        <v>3</v>
      </c>
      <c r="L48" s="8" t="s">
        <v>5</v>
      </c>
      <c r="M48" s="5"/>
      <c r="N48" s="146"/>
      <c r="Q48" s="149"/>
      <c r="R48" s="8">
        <v>2</v>
      </c>
      <c r="S48" s="9">
        <v>206003062009</v>
      </c>
      <c r="T48" s="9">
        <v>213003062011</v>
      </c>
      <c r="U48" s="10" t="s">
        <v>101</v>
      </c>
      <c r="V48" s="8">
        <v>5</v>
      </c>
      <c r="W48" s="8">
        <v>3</v>
      </c>
      <c r="X48" s="8">
        <v>0</v>
      </c>
      <c r="Y48" s="8">
        <v>0</v>
      </c>
      <c r="Z48" s="8">
        <v>3</v>
      </c>
      <c r="AA48" s="8" t="s">
        <v>5</v>
      </c>
      <c r="AB48" s="5"/>
      <c r="AC48" s="132"/>
    </row>
    <row r="49" spans="2:29" ht="24" customHeight="1" x14ac:dyDescent="0.25">
      <c r="B49" s="142"/>
      <c r="C49" s="8">
        <v>3</v>
      </c>
      <c r="D49" s="9">
        <v>206003332010</v>
      </c>
      <c r="E49" s="9">
        <v>213003332011</v>
      </c>
      <c r="F49" s="10" t="s">
        <v>98</v>
      </c>
      <c r="G49" s="8">
        <v>5</v>
      </c>
      <c r="H49" s="8">
        <v>3</v>
      </c>
      <c r="I49" s="8">
        <v>0</v>
      </c>
      <c r="J49" s="8">
        <v>0</v>
      </c>
      <c r="K49" s="8">
        <v>3</v>
      </c>
      <c r="L49" s="8" t="s">
        <v>5</v>
      </c>
      <c r="M49" s="5"/>
      <c r="N49" s="146"/>
      <c r="Q49" s="149"/>
      <c r="R49" s="8">
        <v>3</v>
      </c>
      <c r="S49" s="9">
        <v>206003182011</v>
      </c>
      <c r="T49" s="9">
        <v>213003182011</v>
      </c>
      <c r="U49" s="10" t="s">
        <v>102</v>
      </c>
      <c r="V49" s="8">
        <v>5</v>
      </c>
      <c r="W49" s="8">
        <v>3</v>
      </c>
      <c r="X49" s="8">
        <v>0</v>
      </c>
      <c r="Y49" s="8">
        <v>0</v>
      </c>
      <c r="Z49" s="8">
        <v>3</v>
      </c>
      <c r="AA49" s="8" t="s">
        <v>5</v>
      </c>
      <c r="AB49" s="5"/>
      <c r="AC49" s="132"/>
    </row>
    <row r="50" spans="2:29" ht="24" customHeight="1" x14ac:dyDescent="0.25">
      <c r="B50" s="142"/>
      <c r="C50" s="8">
        <v>4</v>
      </c>
      <c r="D50" s="9">
        <v>206003452013</v>
      </c>
      <c r="E50" s="9">
        <v>213003452013</v>
      </c>
      <c r="F50" s="10" t="s">
        <v>99</v>
      </c>
      <c r="G50" s="8">
        <v>3</v>
      </c>
      <c r="H50" s="8">
        <v>3</v>
      </c>
      <c r="I50" s="8">
        <v>0</v>
      </c>
      <c r="J50" s="8">
        <v>0</v>
      </c>
      <c r="K50" s="8">
        <v>3</v>
      </c>
      <c r="L50" s="8" t="s">
        <v>5</v>
      </c>
      <c r="M50" s="5"/>
      <c r="N50" s="146"/>
      <c r="Q50" s="149"/>
      <c r="R50" s="8">
        <v>4</v>
      </c>
      <c r="S50" s="9">
        <v>206003462013</v>
      </c>
      <c r="T50" s="9">
        <v>213003462013</v>
      </c>
      <c r="U50" s="10" t="s">
        <v>103</v>
      </c>
      <c r="V50" s="8">
        <v>3</v>
      </c>
      <c r="W50" s="8">
        <v>3</v>
      </c>
      <c r="X50" s="8">
        <v>0</v>
      </c>
      <c r="Y50" s="8">
        <v>0</v>
      </c>
      <c r="Z50" s="8">
        <v>3</v>
      </c>
      <c r="AA50" s="8" t="s">
        <v>5</v>
      </c>
      <c r="AB50" s="5"/>
      <c r="AC50" s="132"/>
    </row>
    <row r="51" spans="2:29" ht="24" customHeight="1" x14ac:dyDescent="0.25">
      <c r="B51" s="142"/>
      <c r="C51" s="134" t="s">
        <v>46</v>
      </c>
      <c r="D51" s="134"/>
      <c r="E51" s="134"/>
      <c r="F51" s="134"/>
      <c r="G51" s="134"/>
      <c r="H51" s="134"/>
      <c r="I51" s="134"/>
      <c r="J51" s="134"/>
      <c r="K51" s="134"/>
      <c r="L51" s="134"/>
      <c r="M51" s="134"/>
      <c r="N51" s="146"/>
      <c r="Q51" s="149"/>
      <c r="R51" s="134" t="s">
        <v>47</v>
      </c>
      <c r="S51" s="134"/>
      <c r="T51" s="134"/>
      <c r="U51" s="134"/>
      <c r="V51" s="134"/>
      <c r="W51" s="134"/>
      <c r="X51" s="134"/>
      <c r="Y51" s="134"/>
      <c r="Z51" s="134"/>
      <c r="AA51" s="134"/>
      <c r="AB51" s="134"/>
      <c r="AC51" s="132"/>
    </row>
    <row r="52" spans="2:29" ht="24" customHeight="1" x14ac:dyDescent="0.25">
      <c r="B52" s="142"/>
      <c r="C52" s="8">
        <v>5</v>
      </c>
      <c r="D52" s="9" t="s">
        <v>6</v>
      </c>
      <c r="E52" s="9" t="s">
        <v>6</v>
      </c>
      <c r="F52" s="10" t="s">
        <v>6</v>
      </c>
      <c r="G52" s="8">
        <v>4</v>
      </c>
      <c r="H52" s="16" t="s">
        <v>31</v>
      </c>
      <c r="I52" s="16" t="s">
        <v>31</v>
      </c>
      <c r="J52" s="16" t="s">
        <v>31</v>
      </c>
      <c r="K52" s="16" t="s">
        <v>31</v>
      </c>
      <c r="L52" s="8" t="s">
        <v>7</v>
      </c>
      <c r="M52" s="25"/>
      <c r="N52" s="146"/>
      <c r="Q52" s="149"/>
      <c r="R52" s="8">
        <v>5</v>
      </c>
      <c r="S52" s="9" t="s">
        <v>6</v>
      </c>
      <c r="T52" s="9" t="s">
        <v>6</v>
      </c>
      <c r="U52" s="10" t="s">
        <v>6</v>
      </c>
      <c r="V52" s="8">
        <v>4</v>
      </c>
      <c r="W52" s="16" t="s">
        <v>31</v>
      </c>
      <c r="X52" s="16" t="s">
        <v>31</v>
      </c>
      <c r="Y52" s="16" t="s">
        <v>31</v>
      </c>
      <c r="Z52" s="16" t="s">
        <v>31</v>
      </c>
      <c r="AA52" s="8" t="s">
        <v>7</v>
      </c>
      <c r="AB52" s="25"/>
      <c r="AC52" s="132"/>
    </row>
    <row r="53" spans="2:29" ht="24" customHeight="1" x14ac:dyDescent="0.25">
      <c r="B53" s="142"/>
      <c r="C53" s="8">
        <v>6</v>
      </c>
      <c r="D53" s="9" t="s">
        <v>6</v>
      </c>
      <c r="E53" s="9" t="s">
        <v>6</v>
      </c>
      <c r="F53" s="10" t="s">
        <v>6</v>
      </c>
      <c r="G53" s="8">
        <v>4</v>
      </c>
      <c r="H53" s="16" t="s">
        <v>31</v>
      </c>
      <c r="I53" s="16" t="s">
        <v>31</v>
      </c>
      <c r="J53" s="16" t="s">
        <v>31</v>
      </c>
      <c r="K53" s="16" t="s">
        <v>31</v>
      </c>
      <c r="L53" s="8" t="s">
        <v>7</v>
      </c>
      <c r="M53" s="31"/>
      <c r="N53" s="146"/>
      <c r="Q53" s="149"/>
      <c r="R53" s="8">
        <v>6</v>
      </c>
      <c r="S53" s="9" t="s">
        <v>6</v>
      </c>
      <c r="T53" s="9" t="s">
        <v>6</v>
      </c>
      <c r="U53" s="10" t="s">
        <v>6</v>
      </c>
      <c r="V53" s="8">
        <v>4</v>
      </c>
      <c r="W53" s="16" t="s">
        <v>31</v>
      </c>
      <c r="X53" s="16" t="s">
        <v>31</v>
      </c>
      <c r="Y53" s="16" t="s">
        <v>31</v>
      </c>
      <c r="Z53" s="16" t="s">
        <v>31</v>
      </c>
      <c r="AA53" s="8" t="s">
        <v>7</v>
      </c>
      <c r="AB53" s="31"/>
      <c r="AC53" s="132"/>
    </row>
    <row r="54" spans="2:29" ht="24" customHeight="1" x14ac:dyDescent="0.25">
      <c r="B54" s="142"/>
      <c r="C54" s="8">
        <v>7</v>
      </c>
      <c r="D54" s="9" t="s">
        <v>6</v>
      </c>
      <c r="E54" s="9" t="s">
        <v>6</v>
      </c>
      <c r="F54" s="10" t="s">
        <v>6</v>
      </c>
      <c r="G54" s="8">
        <v>4</v>
      </c>
      <c r="H54" s="16" t="s">
        <v>31</v>
      </c>
      <c r="I54" s="16" t="s">
        <v>31</v>
      </c>
      <c r="J54" s="16" t="s">
        <v>31</v>
      </c>
      <c r="K54" s="16" t="s">
        <v>31</v>
      </c>
      <c r="L54" s="8" t="s">
        <v>7</v>
      </c>
      <c r="M54" s="31"/>
      <c r="N54" s="146"/>
      <c r="Q54" s="149"/>
      <c r="R54" s="8">
        <v>7</v>
      </c>
      <c r="S54" s="9" t="s">
        <v>6</v>
      </c>
      <c r="T54" s="9" t="s">
        <v>6</v>
      </c>
      <c r="U54" s="10" t="s">
        <v>6</v>
      </c>
      <c r="V54" s="8">
        <v>4</v>
      </c>
      <c r="W54" s="16" t="s">
        <v>31</v>
      </c>
      <c r="X54" s="16" t="s">
        <v>31</v>
      </c>
      <c r="Y54" s="16" t="s">
        <v>31</v>
      </c>
      <c r="Z54" s="16" t="s">
        <v>31</v>
      </c>
      <c r="AA54" s="8" t="s">
        <v>7</v>
      </c>
      <c r="AB54" s="31"/>
      <c r="AC54" s="132"/>
    </row>
    <row r="55" spans="2:29" ht="78" customHeight="1" x14ac:dyDescent="0.25">
      <c r="B55" s="142"/>
      <c r="C55" s="135" t="s">
        <v>111</v>
      </c>
      <c r="D55" s="136"/>
      <c r="E55" s="136"/>
      <c r="F55" s="136"/>
      <c r="G55" s="136"/>
      <c r="H55" s="136"/>
      <c r="I55" s="136"/>
      <c r="J55" s="136"/>
      <c r="K55" s="136"/>
      <c r="L55" s="136"/>
      <c r="M55" s="136"/>
      <c r="N55" s="146"/>
      <c r="Q55" s="149"/>
      <c r="R55" s="135" t="s">
        <v>112</v>
      </c>
      <c r="S55" s="136"/>
      <c r="T55" s="136"/>
      <c r="U55" s="136"/>
      <c r="V55" s="136"/>
      <c r="W55" s="136"/>
      <c r="X55" s="136"/>
      <c r="Y55" s="136"/>
      <c r="Z55" s="136"/>
      <c r="AA55" s="136"/>
      <c r="AB55" s="136"/>
      <c r="AC55" s="132"/>
    </row>
    <row r="56" spans="2:29" ht="30" customHeight="1" thickBot="1" x14ac:dyDescent="0.3">
      <c r="B56" s="143"/>
      <c r="C56" s="129" t="s">
        <v>18</v>
      </c>
      <c r="D56" s="129"/>
      <c r="E56" s="129"/>
      <c r="F56" s="129"/>
      <c r="G56" s="129"/>
      <c r="H56" s="129"/>
      <c r="I56" s="129"/>
      <c r="J56" s="129"/>
      <c r="K56" s="129"/>
      <c r="L56" s="129"/>
      <c r="M56" s="129"/>
      <c r="N56" s="147"/>
      <c r="Q56" s="150"/>
      <c r="R56" s="130" t="s">
        <v>19</v>
      </c>
      <c r="S56" s="130"/>
      <c r="T56" s="130"/>
      <c r="U56" s="130"/>
      <c r="V56" s="130"/>
      <c r="W56" s="130"/>
      <c r="X56" s="130"/>
      <c r="Y56" s="130"/>
      <c r="Z56" s="130"/>
      <c r="AA56" s="130"/>
      <c r="AB56" s="130"/>
      <c r="AC56" s="133"/>
    </row>
    <row r="58" spans="2:29" ht="15.75" thickBot="1" x14ac:dyDescent="0.3"/>
    <row r="59" spans="2:29" ht="30.75" customHeight="1" x14ac:dyDescent="0.25">
      <c r="B59" s="141" t="s">
        <v>12</v>
      </c>
      <c r="C59" s="144" t="s">
        <v>20</v>
      </c>
      <c r="D59" s="144"/>
      <c r="E59" s="144"/>
      <c r="F59" s="144"/>
      <c r="G59" s="144"/>
      <c r="H59" s="144"/>
      <c r="I59" s="144"/>
      <c r="J59" s="144"/>
      <c r="K59" s="144"/>
      <c r="L59" s="144"/>
      <c r="M59" s="144"/>
      <c r="N59" s="145" t="s">
        <v>12</v>
      </c>
      <c r="Q59" s="148" t="s">
        <v>12</v>
      </c>
      <c r="R59" s="151" t="s">
        <v>21</v>
      </c>
      <c r="S59" s="151"/>
      <c r="T59" s="151"/>
      <c r="U59" s="151"/>
      <c r="V59" s="151"/>
      <c r="W59" s="151"/>
      <c r="X59" s="151"/>
      <c r="Y59" s="151"/>
      <c r="Z59" s="151"/>
      <c r="AA59" s="151"/>
      <c r="AB59" s="151"/>
      <c r="AC59" s="131" t="s">
        <v>12</v>
      </c>
    </row>
    <row r="60" spans="2:29" ht="32.25" customHeight="1" x14ac:dyDescent="0.25">
      <c r="B60" s="142"/>
      <c r="C60" s="6" t="s">
        <v>9</v>
      </c>
      <c r="D60" s="36" t="s">
        <v>77</v>
      </c>
      <c r="E60" s="36" t="s">
        <v>78</v>
      </c>
      <c r="F60" s="13" t="s">
        <v>0</v>
      </c>
      <c r="G60" s="11" t="s">
        <v>3</v>
      </c>
      <c r="H60" s="11" t="s">
        <v>1</v>
      </c>
      <c r="I60" s="11" t="s">
        <v>2</v>
      </c>
      <c r="J60" s="11" t="s">
        <v>32</v>
      </c>
      <c r="K60" s="11" t="s">
        <v>33</v>
      </c>
      <c r="L60" s="6" t="s">
        <v>4</v>
      </c>
      <c r="M60" s="11" t="s">
        <v>13</v>
      </c>
      <c r="N60" s="146"/>
      <c r="Q60" s="149"/>
      <c r="R60" s="25" t="s">
        <v>9</v>
      </c>
      <c r="S60" s="36" t="s">
        <v>77</v>
      </c>
      <c r="T60" s="36" t="s">
        <v>78</v>
      </c>
      <c r="U60" s="13" t="s">
        <v>0</v>
      </c>
      <c r="V60" s="11" t="s">
        <v>3</v>
      </c>
      <c r="W60" s="11" t="s">
        <v>1</v>
      </c>
      <c r="X60" s="11" t="s">
        <v>2</v>
      </c>
      <c r="Y60" s="11" t="s">
        <v>32</v>
      </c>
      <c r="Z60" s="11" t="s">
        <v>33</v>
      </c>
      <c r="AA60" s="25" t="s">
        <v>4</v>
      </c>
      <c r="AB60" s="11" t="s">
        <v>13</v>
      </c>
      <c r="AC60" s="132"/>
    </row>
    <row r="61" spans="2:29" ht="24" customHeight="1" x14ac:dyDescent="0.25">
      <c r="B61" s="142"/>
      <c r="C61" s="8">
        <v>1</v>
      </c>
      <c r="D61" s="9">
        <v>206003212009</v>
      </c>
      <c r="E61" s="9">
        <v>213003212011</v>
      </c>
      <c r="F61" s="10" t="s">
        <v>69</v>
      </c>
      <c r="G61" s="29">
        <v>5</v>
      </c>
      <c r="H61" s="29">
        <v>1</v>
      </c>
      <c r="I61" s="29">
        <v>4</v>
      </c>
      <c r="J61" s="29">
        <v>0</v>
      </c>
      <c r="K61" s="29">
        <v>3</v>
      </c>
      <c r="L61" s="8" t="s">
        <v>5</v>
      </c>
      <c r="M61" s="11"/>
      <c r="N61" s="146"/>
      <c r="Q61" s="149"/>
      <c r="R61" s="8">
        <v>1</v>
      </c>
      <c r="S61" s="9">
        <v>206004022009</v>
      </c>
      <c r="T61" s="9">
        <v>213004022011</v>
      </c>
      <c r="U61" s="10" t="s">
        <v>106</v>
      </c>
      <c r="V61" s="29">
        <v>5</v>
      </c>
      <c r="W61" s="29">
        <v>3</v>
      </c>
      <c r="X61" s="29">
        <v>0</v>
      </c>
      <c r="Y61" s="29">
        <v>0</v>
      </c>
      <c r="Z61" s="29">
        <v>3</v>
      </c>
      <c r="AA61" s="8" t="s">
        <v>5</v>
      </c>
      <c r="AB61" s="11"/>
      <c r="AC61" s="132"/>
    </row>
    <row r="62" spans="2:29" ht="24" customHeight="1" x14ac:dyDescent="0.25">
      <c r="B62" s="142"/>
      <c r="C62" s="8">
        <v>2</v>
      </c>
      <c r="D62" s="9">
        <v>206004012009</v>
      </c>
      <c r="E62" s="9">
        <v>213004012011</v>
      </c>
      <c r="F62" s="10" t="s">
        <v>104</v>
      </c>
      <c r="G62" s="29">
        <v>5</v>
      </c>
      <c r="H62" s="29">
        <v>3</v>
      </c>
      <c r="I62" s="29">
        <v>0</v>
      </c>
      <c r="J62" s="29">
        <v>0</v>
      </c>
      <c r="K62" s="29">
        <v>3</v>
      </c>
      <c r="L62" s="8" t="s">
        <v>5</v>
      </c>
      <c r="M62" s="11"/>
      <c r="N62" s="146"/>
      <c r="Q62" s="149"/>
      <c r="R62" s="8">
        <v>2</v>
      </c>
      <c r="S62" s="9">
        <v>206004442011</v>
      </c>
      <c r="T62" s="9">
        <v>213004442011</v>
      </c>
      <c r="U62" s="10" t="s">
        <v>107</v>
      </c>
      <c r="V62" s="29">
        <v>5</v>
      </c>
      <c r="W62" s="29">
        <v>3</v>
      </c>
      <c r="X62" s="29">
        <v>0</v>
      </c>
      <c r="Y62" s="29">
        <v>0</v>
      </c>
      <c r="Z62" s="29">
        <v>3</v>
      </c>
      <c r="AA62" s="8" t="s">
        <v>5</v>
      </c>
      <c r="AB62" s="34"/>
      <c r="AC62" s="132"/>
    </row>
    <row r="63" spans="2:29" ht="24" customHeight="1" x14ac:dyDescent="0.25">
      <c r="B63" s="142"/>
      <c r="C63" s="8">
        <v>3</v>
      </c>
      <c r="D63" s="9">
        <v>206004452013</v>
      </c>
      <c r="E63" s="9">
        <v>213004452013</v>
      </c>
      <c r="F63" s="10" t="s">
        <v>105</v>
      </c>
      <c r="G63" s="29">
        <v>5</v>
      </c>
      <c r="H63" s="29">
        <v>3</v>
      </c>
      <c r="I63" s="29">
        <v>0</v>
      </c>
      <c r="J63" s="29">
        <v>0</v>
      </c>
      <c r="K63" s="29">
        <v>3</v>
      </c>
      <c r="L63" s="8" t="s">
        <v>5</v>
      </c>
      <c r="M63" s="11"/>
      <c r="N63" s="146"/>
      <c r="Q63" s="149"/>
      <c r="R63" s="8">
        <v>3</v>
      </c>
      <c r="S63" s="9">
        <v>206004582013</v>
      </c>
      <c r="T63" s="9">
        <v>213004582013</v>
      </c>
      <c r="U63" s="10" t="s">
        <v>108</v>
      </c>
      <c r="V63" s="29">
        <v>5</v>
      </c>
      <c r="W63" s="29">
        <v>3</v>
      </c>
      <c r="X63" s="29">
        <v>0</v>
      </c>
      <c r="Y63" s="29">
        <v>0</v>
      </c>
      <c r="Z63" s="29">
        <v>3</v>
      </c>
      <c r="AA63" s="8" t="s">
        <v>5</v>
      </c>
      <c r="AB63" s="34"/>
      <c r="AC63" s="132"/>
    </row>
    <row r="64" spans="2:29" ht="24" customHeight="1" x14ac:dyDescent="0.25">
      <c r="B64" s="142"/>
      <c r="C64" s="134" t="s">
        <v>48</v>
      </c>
      <c r="D64" s="134"/>
      <c r="E64" s="134"/>
      <c r="F64" s="134"/>
      <c r="G64" s="134"/>
      <c r="H64" s="134"/>
      <c r="I64" s="134"/>
      <c r="J64" s="134"/>
      <c r="K64" s="134"/>
      <c r="L64" s="134"/>
      <c r="M64" s="134"/>
      <c r="N64" s="146"/>
      <c r="Q64" s="149"/>
      <c r="R64" s="152" t="s">
        <v>49</v>
      </c>
      <c r="S64" s="153"/>
      <c r="T64" s="153"/>
      <c r="U64" s="153"/>
      <c r="V64" s="153"/>
      <c r="W64" s="153"/>
      <c r="X64" s="153"/>
      <c r="Y64" s="153"/>
      <c r="Z64" s="153"/>
      <c r="AA64" s="153"/>
      <c r="AB64" s="154"/>
      <c r="AC64" s="132"/>
    </row>
    <row r="65" spans="2:29" ht="24" customHeight="1" x14ac:dyDescent="0.25">
      <c r="B65" s="142"/>
      <c r="C65" s="8">
        <v>4</v>
      </c>
      <c r="D65" s="9" t="s">
        <v>6</v>
      </c>
      <c r="E65" s="9" t="s">
        <v>6</v>
      </c>
      <c r="F65" s="10" t="s">
        <v>6</v>
      </c>
      <c r="G65" s="29">
        <v>5</v>
      </c>
      <c r="H65" s="16" t="s">
        <v>31</v>
      </c>
      <c r="I65" s="16" t="s">
        <v>31</v>
      </c>
      <c r="J65" s="16" t="s">
        <v>31</v>
      </c>
      <c r="K65" s="16" t="s">
        <v>31</v>
      </c>
      <c r="L65" s="8" t="s">
        <v>7</v>
      </c>
      <c r="M65" s="5"/>
      <c r="N65" s="146"/>
      <c r="Q65" s="149"/>
      <c r="R65" s="8">
        <v>4</v>
      </c>
      <c r="S65" s="9" t="s">
        <v>6</v>
      </c>
      <c r="T65" s="9" t="s">
        <v>6</v>
      </c>
      <c r="U65" s="10" t="s">
        <v>6</v>
      </c>
      <c r="V65" s="29">
        <v>5</v>
      </c>
      <c r="W65" s="16" t="s">
        <v>31</v>
      </c>
      <c r="X65" s="16" t="s">
        <v>31</v>
      </c>
      <c r="Y65" s="16" t="s">
        <v>31</v>
      </c>
      <c r="Z65" s="16" t="s">
        <v>31</v>
      </c>
      <c r="AA65" s="8" t="s">
        <v>7</v>
      </c>
      <c r="AB65" s="5"/>
      <c r="AC65" s="132"/>
    </row>
    <row r="66" spans="2:29" ht="24" customHeight="1" x14ac:dyDescent="0.25">
      <c r="B66" s="142"/>
      <c r="C66" s="8">
        <v>5</v>
      </c>
      <c r="D66" s="9" t="s">
        <v>6</v>
      </c>
      <c r="E66" s="9" t="s">
        <v>6</v>
      </c>
      <c r="F66" s="10" t="s">
        <v>6</v>
      </c>
      <c r="G66" s="29">
        <v>5</v>
      </c>
      <c r="H66" s="16" t="s">
        <v>31</v>
      </c>
      <c r="I66" s="16" t="s">
        <v>31</v>
      </c>
      <c r="J66" s="16" t="s">
        <v>31</v>
      </c>
      <c r="K66" s="16" t="s">
        <v>31</v>
      </c>
      <c r="L66" s="8" t="s">
        <v>7</v>
      </c>
      <c r="M66" s="5"/>
      <c r="N66" s="146"/>
      <c r="Q66" s="149"/>
      <c r="R66" s="8">
        <v>5</v>
      </c>
      <c r="S66" s="9" t="s">
        <v>6</v>
      </c>
      <c r="T66" s="9" t="s">
        <v>6</v>
      </c>
      <c r="U66" s="10" t="s">
        <v>6</v>
      </c>
      <c r="V66" s="29">
        <v>5</v>
      </c>
      <c r="W66" s="16" t="s">
        <v>31</v>
      </c>
      <c r="X66" s="16" t="s">
        <v>31</v>
      </c>
      <c r="Y66" s="16" t="s">
        <v>31</v>
      </c>
      <c r="Z66" s="16" t="s">
        <v>31</v>
      </c>
      <c r="AA66" s="8" t="s">
        <v>7</v>
      </c>
      <c r="AB66" s="5"/>
      <c r="AC66" s="132"/>
    </row>
    <row r="67" spans="2:29" ht="24" customHeight="1" x14ac:dyDescent="0.25">
      <c r="B67" s="142"/>
      <c r="C67" s="8">
        <v>6</v>
      </c>
      <c r="D67" s="9" t="s">
        <v>6</v>
      </c>
      <c r="E67" s="9" t="s">
        <v>6</v>
      </c>
      <c r="F67" s="10" t="s">
        <v>6</v>
      </c>
      <c r="G67" s="29">
        <v>5</v>
      </c>
      <c r="H67" s="16" t="s">
        <v>31</v>
      </c>
      <c r="I67" s="16" t="s">
        <v>31</v>
      </c>
      <c r="J67" s="16" t="s">
        <v>31</v>
      </c>
      <c r="K67" s="16" t="s">
        <v>31</v>
      </c>
      <c r="L67" s="8" t="s">
        <v>7</v>
      </c>
      <c r="M67" s="5"/>
      <c r="N67" s="146"/>
      <c r="Q67" s="149"/>
      <c r="R67" s="8">
        <v>6</v>
      </c>
      <c r="S67" s="9" t="s">
        <v>6</v>
      </c>
      <c r="T67" s="9" t="s">
        <v>6</v>
      </c>
      <c r="U67" s="10" t="s">
        <v>6</v>
      </c>
      <c r="V67" s="29">
        <v>5</v>
      </c>
      <c r="W67" s="16" t="s">
        <v>31</v>
      </c>
      <c r="X67" s="16" t="s">
        <v>31</v>
      </c>
      <c r="Y67" s="16" t="s">
        <v>31</v>
      </c>
      <c r="Z67" s="16" t="s">
        <v>31</v>
      </c>
      <c r="AA67" s="8" t="s">
        <v>7</v>
      </c>
      <c r="AB67" s="5"/>
      <c r="AC67" s="132"/>
    </row>
    <row r="68" spans="2:29" ht="70.5" customHeight="1" x14ac:dyDescent="0.25">
      <c r="B68" s="142"/>
      <c r="C68" s="135" t="s">
        <v>113</v>
      </c>
      <c r="D68" s="136"/>
      <c r="E68" s="136"/>
      <c r="F68" s="136"/>
      <c r="G68" s="136"/>
      <c r="H68" s="136"/>
      <c r="I68" s="136"/>
      <c r="J68" s="136"/>
      <c r="K68" s="136"/>
      <c r="L68" s="136"/>
      <c r="M68" s="136"/>
      <c r="N68" s="146"/>
      <c r="Q68" s="149"/>
      <c r="R68" s="135" t="s">
        <v>114</v>
      </c>
      <c r="S68" s="136"/>
      <c r="T68" s="136"/>
      <c r="U68" s="136"/>
      <c r="V68" s="136"/>
      <c r="W68" s="136"/>
      <c r="X68" s="136"/>
      <c r="Y68" s="136"/>
      <c r="Z68" s="136"/>
      <c r="AA68" s="136"/>
      <c r="AB68" s="136"/>
      <c r="AC68" s="132"/>
    </row>
    <row r="69" spans="2:29" ht="30" customHeight="1" thickBot="1" x14ac:dyDescent="0.3">
      <c r="B69" s="143"/>
      <c r="C69" s="129" t="s">
        <v>20</v>
      </c>
      <c r="D69" s="129"/>
      <c r="E69" s="129"/>
      <c r="F69" s="129"/>
      <c r="G69" s="129"/>
      <c r="H69" s="129"/>
      <c r="I69" s="129"/>
      <c r="J69" s="129"/>
      <c r="K69" s="129"/>
      <c r="L69" s="129"/>
      <c r="M69" s="129"/>
      <c r="N69" s="147"/>
      <c r="Q69" s="150"/>
      <c r="R69" s="130" t="s">
        <v>21</v>
      </c>
      <c r="S69" s="130"/>
      <c r="T69" s="130"/>
      <c r="U69" s="130"/>
      <c r="V69" s="130"/>
      <c r="W69" s="130"/>
      <c r="X69" s="130"/>
      <c r="Y69" s="130"/>
      <c r="Z69" s="130"/>
      <c r="AA69" s="130"/>
      <c r="AB69" s="130"/>
      <c r="AC69" s="133"/>
    </row>
    <row r="70" spans="2:29" x14ac:dyDescent="0.25">
      <c r="E70" s="3"/>
      <c r="F70" s="2"/>
      <c r="M70" s="1"/>
      <c r="Q70" s="2"/>
      <c r="R70" s="4"/>
      <c r="S70" s="3"/>
      <c r="T70" s="2"/>
      <c r="U70" s="2"/>
      <c r="AA70" s="1"/>
      <c r="AB70" s="1"/>
    </row>
    <row r="71" spans="2:29" ht="15.75" thickBot="1" x14ac:dyDescent="0.3">
      <c r="E71" s="3"/>
      <c r="F71" s="2"/>
      <c r="M71" s="1"/>
      <c r="Q71" s="2"/>
      <c r="R71" s="4"/>
      <c r="S71" s="3"/>
      <c r="T71" s="2"/>
      <c r="U71" s="2"/>
      <c r="AA71" s="1"/>
      <c r="AB71" s="1"/>
    </row>
    <row r="72" spans="2:29" ht="30.75" customHeight="1" x14ac:dyDescent="0.25">
      <c r="B72" s="137" t="s">
        <v>117</v>
      </c>
      <c r="C72" s="140" t="s">
        <v>116</v>
      </c>
      <c r="D72" s="140"/>
      <c r="E72" s="140"/>
      <c r="F72" s="140"/>
      <c r="G72" s="140"/>
      <c r="H72" s="140"/>
      <c r="I72" s="140"/>
      <c r="J72" s="140"/>
      <c r="K72" s="140"/>
      <c r="L72" s="140"/>
      <c r="M72" s="140"/>
      <c r="N72" s="121" t="s">
        <v>117</v>
      </c>
      <c r="Q72" s="137" t="s">
        <v>162</v>
      </c>
      <c r="R72" s="140" t="s">
        <v>161</v>
      </c>
      <c r="S72" s="140"/>
      <c r="T72" s="140"/>
      <c r="U72" s="140"/>
      <c r="V72" s="140"/>
      <c r="W72" s="140"/>
      <c r="X72" s="140"/>
      <c r="Y72" s="140"/>
      <c r="Z72" s="140"/>
      <c r="AA72" s="140" t="s">
        <v>115</v>
      </c>
      <c r="AB72" s="140"/>
      <c r="AC72" s="121" t="s">
        <v>162</v>
      </c>
    </row>
    <row r="73" spans="2:29" ht="32.25" customHeight="1" x14ac:dyDescent="0.25">
      <c r="B73" s="138"/>
      <c r="C73" s="11" t="s">
        <v>9</v>
      </c>
      <c r="D73" s="36" t="s">
        <v>77</v>
      </c>
      <c r="E73" s="36" t="s">
        <v>78</v>
      </c>
      <c r="F73" s="12" t="s">
        <v>0</v>
      </c>
      <c r="G73" s="11" t="s">
        <v>3</v>
      </c>
      <c r="H73" s="11" t="s">
        <v>1</v>
      </c>
      <c r="I73" s="11" t="s">
        <v>2</v>
      </c>
      <c r="J73" s="11" t="s">
        <v>32</v>
      </c>
      <c r="K73" s="11" t="s">
        <v>33</v>
      </c>
      <c r="L73" s="11" t="s">
        <v>4</v>
      </c>
      <c r="M73" s="11" t="s">
        <v>30</v>
      </c>
      <c r="N73" s="122"/>
      <c r="Q73" s="138"/>
      <c r="R73" s="11" t="s">
        <v>9</v>
      </c>
      <c r="S73" s="36" t="s">
        <v>77</v>
      </c>
      <c r="T73" s="36" t="s">
        <v>78</v>
      </c>
      <c r="U73" s="12" t="s">
        <v>0</v>
      </c>
      <c r="V73" s="11" t="s">
        <v>3</v>
      </c>
      <c r="W73" s="11" t="s">
        <v>1</v>
      </c>
      <c r="X73" s="11" t="s">
        <v>2</v>
      </c>
      <c r="Y73" s="11" t="s">
        <v>32</v>
      </c>
      <c r="Z73" s="11" t="s">
        <v>33</v>
      </c>
      <c r="AA73" s="11" t="s">
        <v>4</v>
      </c>
      <c r="AB73" s="11" t="s">
        <v>30</v>
      </c>
      <c r="AC73" s="122"/>
    </row>
    <row r="74" spans="2:29" ht="24.75" customHeight="1" x14ac:dyDescent="0.25">
      <c r="B74" s="138"/>
      <c r="C74" s="8">
        <v>1</v>
      </c>
      <c r="D74" s="9">
        <v>206002042008</v>
      </c>
      <c r="E74" s="9">
        <v>213002042011</v>
      </c>
      <c r="F74" s="10" t="s">
        <v>58</v>
      </c>
      <c r="G74" s="8">
        <v>4</v>
      </c>
      <c r="H74" s="8">
        <v>3</v>
      </c>
      <c r="I74" s="8">
        <v>0</v>
      </c>
      <c r="J74" s="8">
        <v>0</v>
      </c>
      <c r="K74" s="8">
        <v>3</v>
      </c>
      <c r="L74" s="8" t="s">
        <v>7</v>
      </c>
      <c r="M74" s="5" t="s">
        <v>70</v>
      </c>
      <c r="N74" s="122"/>
      <c r="Q74" s="138"/>
      <c r="R74" s="29">
        <v>1</v>
      </c>
      <c r="S74" s="37" t="s">
        <v>189</v>
      </c>
      <c r="T74" s="9">
        <v>213003372011</v>
      </c>
      <c r="U74" s="10" t="s">
        <v>190</v>
      </c>
      <c r="V74" s="8">
        <v>5</v>
      </c>
      <c r="W74" s="8">
        <v>3</v>
      </c>
      <c r="X74" s="8">
        <v>0</v>
      </c>
      <c r="Y74" s="8">
        <v>0</v>
      </c>
      <c r="Z74" s="8">
        <v>3</v>
      </c>
      <c r="AA74" s="8" t="s">
        <v>7</v>
      </c>
      <c r="AB74" s="38" t="s">
        <v>191</v>
      </c>
      <c r="AC74" s="122"/>
    </row>
    <row r="75" spans="2:29" ht="24" customHeight="1" x14ac:dyDescent="0.25">
      <c r="B75" s="138"/>
      <c r="C75" s="8">
        <v>2</v>
      </c>
      <c r="D75" s="9">
        <v>206002172008</v>
      </c>
      <c r="E75" s="9">
        <v>213002172011</v>
      </c>
      <c r="F75" s="10" t="s">
        <v>118</v>
      </c>
      <c r="G75" s="8">
        <v>4</v>
      </c>
      <c r="H75" s="8">
        <v>3</v>
      </c>
      <c r="I75" s="8">
        <v>0</v>
      </c>
      <c r="J75" s="8">
        <v>0</v>
      </c>
      <c r="K75" s="8">
        <v>3</v>
      </c>
      <c r="L75" s="8" t="s">
        <v>7</v>
      </c>
      <c r="M75" s="5" t="s">
        <v>70</v>
      </c>
      <c r="N75" s="122"/>
      <c r="Q75" s="138"/>
      <c r="R75" s="8">
        <v>2</v>
      </c>
      <c r="S75" s="9">
        <v>206004102009</v>
      </c>
      <c r="T75" s="9">
        <v>213004102011</v>
      </c>
      <c r="U75" s="10" t="s">
        <v>163</v>
      </c>
      <c r="V75" s="8">
        <v>5</v>
      </c>
      <c r="W75" s="8">
        <v>3</v>
      </c>
      <c r="X75" s="8">
        <v>0</v>
      </c>
      <c r="Y75" s="8">
        <v>0</v>
      </c>
      <c r="Z75" s="8">
        <v>3</v>
      </c>
      <c r="AA75" s="8" t="s">
        <v>7</v>
      </c>
      <c r="AB75" s="5" t="s">
        <v>70</v>
      </c>
      <c r="AC75" s="122"/>
    </row>
    <row r="76" spans="2:29" ht="24" customHeight="1" x14ac:dyDescent="0.25">
      <c r="B76" s="138"/>
      <c r="C76" s="8">
        <v>3</v>
      </c>
      <c r="D76" s="9">
        <v>206002202008</v>
      </c>
      <c r="E76" s="9">
        <v>213002202011</v>
      </c>
      <c r="F76" s="10" t="s">
        <v>119</v>
      </c>
      <c r="G76" s="8">
        <v>4</v>
      </c>
      <c r="H76" s="8">
        <v>3</v>
      </c>
      <c r="I76" s="8">
        <v>0</v>
      </c>
      <c r="J76" s="8">
        <v>0</v>
      </c>
      <c r="K76" s="8">
        <v>3</v>
      </c>
      <c r="L76" s="8" t="s">
        <v>7</v>
      </c>
      <c r="M76" s="5" t="s">
        <v>70</v>
      </c>
      <c r="N76" s="122"/>
      <c r="Q76" s="138"/>
      <c r="R76" s="29">
        <v>3</v>
      </c>
      <c r="S76" s="9">
        <v>206004112009</v>
      </c>
      <c r="T76" s="9">
        <v>213004112011</v>
      </c>
      <c r="U76" s="10" t="s">
        <v>164</v>
      </c>
      <c r="V76" s="8">
        <v>5</v>
      </c>
      <c r="W76" s="8">
        <v>3</v>
      </c>
      <c r="X76" s="8">
        <v>0</v>
      </c>
      <c r="Y76" s="8">
        <v>0</v>
      </c>
      <c r="Z76" s="8">
        <v>3</v>
      </c>
      <c r="AA76" s="8" t="s">
        <v>7</v>
      </c>
      <c r="AB76" s="5" t="s">
        <v>70</v>
      </c>
      <c r="AC76" s="122"/>
    </row>
    <row r="77" spans="2:29" ht="24" customHeight="1" x14ac:dyDescent="0.25">
      <c r="B77" s="138"/>
      <c r="C77" s="8">
        <v>4</v>
      </c>
      <c r="D77" s="9">
        <v>206002212008</v>
      </c>
      <c r="E77" s="9">
        <v>213002212011</v>
      </c>
      <c r="F77" s="10" t="s">
        <v>120</v>
      </c>
      <c r="G77" s="8">
        <v>4</v>
      </c>
      <c r="H77" s="8">
        <v>3</v>
      </c>
      <c r="I77" s="8">
        <v>0</v>
      </c>
      <c r="J77" s="8">
        <v>0</v>
      </c>
      <c r="K77" s="8">
        <v>3</v>
      </c>
      <c r="L77" s="8" t="s">
        <v>7</v>
      </c>
      <c r="M77" s="5" t="s">
        <v>70</v>
      </c>
      <c r="N77" s="122"/>
      <c r="Q77" s="138"/>
      <c r="R77" s="8">
        <v>4</v>
      </c>
      <c r="S77" s="9">
        <v>206004122009</v>
      </c>
      <c r="T77" s="9">
        <v>213004122011</v>
      </c>
      <c r="U77" s="10" t="s">
        <v>165</v>
      </c>
      <c r="V77" s="8">
        <v>5</v>
      </c>
      <c r="W77" s="8">
        <v>3</v>
      </c>
      <c r="X77" s="8">
        <v>0</v>
      </c>
      <c r="Y77" s="8">
        <v>0</v>
      </c>
      <c r="Z77" s="8">
        <v>3</v>
      </c>
      <c r="AA77" s="8" t="s">
        <v>7</v>
      </c>
      <c r="AB77" s="5" t="s">
        <v>70</v>
      </c>
      <c r="AC77" s="122"/>
    </row>
    <row r="78" spans="2:29" ht="24" customHeight="1" x14ac:dyDescent="0.25">
      <c r="B78" s="138"/>
      <c r="C78" s="8">
        <v>5</v>
      </c>
      <c r="D78" s="37" t="s">
        <v>189</v>
      </c>
      <c r="E78" s="9">
        <v>213002282011</v>
      </c>
      <c r="F78" s="10" t="s">
        <v>66</v>
      </c>
      <c r="G78" s="8">
        <v>4</v>
      </c>
      <c r="H78" s="8">
        <v>3</v>
      </c>
      <c r="I78" s="8">
        <v>0</v>
      </c>
      <c r="J78" s="8">
        <v>0</v>
      </c>
      <c r="K78" s="8">
        <v>3</v>
      </c>
      <c r="L78" s="8" t="s">
        <v>7</v>
      </c>
      <c r="M78" s="5" t="s">
        <v>70</v>
      </c>
      <c r="N78" s="122"/>
      <c r="Q78" s="138"/>
      <c r="R78" s="29">
        <v>5</v>
      </c>
      <c r="S78" s="9">
        <v>206004132009</v>
      </c>
      <c r="T78" s="9">
        <v>213004132011</v>
      </c>
      <c r="U78" s="10" t="s">
        <v>166</v>
      </c>
      <c r="V78" s="8">
        <v>5</v>
      </c>
      <c r="W78" s="8">
        <v>3</v>
      </c>
      <c r="X78" s="8">
        <v>0</v>
      </c>
      <c r="Y78" s="8">
        <v>0</v>
      </c>
      <c r="Z78" s="8">
        <v>3</v>
      </c>
      <c r="AA78" s="8" t="s">
        <v>7</v>
      </c>
      <c r="AB78" s="5" t="s">
        <v>70</v>
      </c>
      <c r="AC78" s="122"/>
    </row>
    <row r="79" spans="2:29" ht="24" customHeight="1" x14ac:dyDescent="0.25">
      <c r="B79" s="138"/>
      <c r="C79" s="8">
        <v>6</v>
      </c>
      <c r="D79" s="9">
        <v>206002292009</v>
      </c>
      <c r="E79" s="9">
        <v>213002292011</v>
      </c>
      <c r="F79" s="10" t="s">
        <v>121</v>
      </c>
      <c r="G79" s="8">
        <v>4</v>
      </c>
      <c r="H79" s="8">
        <v>3</v>
      </c>
      <c r="I79" s="8">
        <v>0</v>
      </c>
      <c r="J79" s="8">
        <v>0</v>
      </c>
      <c r="K79" s="8">
        <v>3</v>
      </c>
      <c r="L79" s="8" t="s">
        <v>7</v>
      </c>
      <c r="M79" s="5" t="s">
        <v>70</v>
      </c>
      <c r="N79" s="122"/>
      <c r="Q79" s="138"/>
      <c r="R79" s="8">
        <v>6</v>
      </c>
      <c r="S79" s="9">
        <v>206004142009</v>
      </c>
      <c r="T79" s="9">
        <v>213004142011</v>
      </c>
      <c r="U79" s="10" t="s">
        <v>167</v>
      </c>
      <c r="V79" s="8">
        <v>5</v>
      </c>
      <c r="W79" s="8">
        <v>3</v>
      </c>
      <c r="X79" s="8">
        <v>0</v>
      </c>
      <c r="Y79" s="8">
        <v>0</v>
      </c>
      <c r="Z79" s="8">
        <v>3</v>
      </c>
      <c r="AA79" s="8" t="s">
        <v>7</v>
      </c>
      <c r="AB79" s="5" t="s">
        <v>70</v>
      </c>
      <c r="AC79" s="122"/>
    </row>
    <row r="80" spans="2:29" ht="24" customHeight="1" x14ac:dyDescent="0.25">
      <c r="B80" s="138"/>
      <c r="C80" s="8">
        <v>7</v>
      </c>
      <c r="D80" s="9">
        <v>206002302009</v>
      </c>
      <c r="E80" s="9">
        <v>213002302011</v>
      </c>
      <c r="F80" s="10" t="s">
        <v>122</v>
      </c>
      <c r="G80" s="8">
        <v>4</v>
      </c>
      <c r="H80" s="8">
        <v>3</v>
      </c>
      <c r="I80" s="8">
        <v>0</v>
      </c>
      <c r="J80" s="8">
        <v>0</v>
      </c>
      <c r="K80" s="8">
        <v>3</v>
      </c>
      <c r="L80" s="8" t="s">
        <v>7</v>
      </c>
      <c r="M80" s="5" t="s">
        <v>70</v>
      </c>
      <c r="N80" s="122"/>
      <c r="Q80" s="138"/>
      <c r="R80" s="29">
        <v>7</v>
      </c>
      <c r="S80" s="9">
        <v>206004172009</v>
      </c>
      <c r="T80" s="9">
        <v>213004172011</v>
      </c>
      <c r="U80" s="10" t="s">
        <v>168</v>
      </c>
      <c r="V80" s="8">
        <v>5</v>
      </c>
      <c r="W80" s="8">
        <v>3</v>
      </c>
      <c r="X80" s="8">
        <v>0</v>
      </c>
      <c r="Y80" s="8">
        <v>0</v>
      </c>
      <c r="Z80" s="8">
        <v>3</v>
      </c>
      <c r="AA80" s="8" t="s">
        <v>7</v>
      </c>
      <c r="AB80" s="5" t="s">
        <v>70</v>
      </c>
      <c r="AC80" s="122"/>
    </row>
    <row r="81" spans="2:29" ht="24" customHeight="1" x14ac:dyDescent="0.25">
      <c r="B81" s="138"/>
      <c r="C81" s="8">
        <v>8</v>
      </c>
      <c r="D81" s="9">
        <v>206002342009</v>
      </c>
      <c r="E81" s="9">
        <v>213002342011</v>
      </c>
      <c r="F81" s="10" t="s">
        <v>62</v>
      </c>
      <c r="G81" s="8">
        <v>4</v>
      </c>
      <c r="H81" s="8">
        <v>3</v>
      </c>
      <c r="I81" s="8">
        <v>0</v>
      </c>
      <c r="J81" s="8">
        <v>0</v>
      </c>
      <c r="K81" s="8">
        <v>3</v>
      </c>
      <c r="L81" s="8" t="s">
        <v>7</v>
      </c>
      <c r="M81" s="5" t="s">
        <v>70</v>
      </c>
      <c r="N81" s="122"/>
      <c r="Q81" s="138"/>
      <c r="R81" s="8">
        <v>8</v>
      </c>
      <c r="S81" s="9">
        <v>206004232009</v>
      </c>
      <c r="T81" s="9">
        <v>213004232011</v>
      </c>
      <c r="U81" s="10" t="s">
        <v>169</v>
      </c>
      <c r="V81" s="8">
        <v>5</v>
      </c>
      <c r="W81" s="8">
        <v>3</v>
      </c>
      <c r="X81" s="8">
        <v>0</v>
      </c>
      <c r="Y81" s="8">
        <v>0</v>
      </c>
      <c r="Z81" s="8">
        <v>3</v>
      </c>
      <c r="AA81" s="8" t="s">
        <v>7</v>
      </c>
      <c r="AB81" s="5" t="s">
        <v>70</v>
      </c>
      <c r="AC81" s="122"/>
    </row>
    <row r="82" spans="2:29" ht="24" customHeight="1" x14ac:dyDescent="0.25">
      <c r="B82" s="138"/>
      <c r="C82" s="8">
        <v>9</v>
      </c>
      <c r="D82" s="9">
        <v>206002352010</v>
      </c>
      <c r="E82" s="9">
        <v>213002352011</v>
      </c>
      <c r="F82" s="10" t="s">
        <v>123</v>
      </c>
      <c r="G82" s="8">
        <v>4</v>
      </c>
      <c r="H82" s="8">
        <v>3</v>
      </c>
      <c r="I82" s="8">
        <v>0</v>
      </c>
      <c r="J82" s="8">
        <v>0</v>
      </c>
      <c r="K82" s="8">
        <v>3</v>
      </c>
      <c r="L82" s="8" t="s">
        <v>7</v>
      </c>
      <c r="M82" s="5" t="s">
        <v>70</v>
      </c>
      <c r="N82" s="122"/>
      <c r="Q82" s="138"/>
      <c r="R82" s="29">
        <v>9</v>
      </c>
      <c r="S82" s="9">
        <v>206004262009</v>
      </c>
      <c r="T82" s="9">
        <v>213004262011</v>
      </c>
      <c r="U82" s="10" t="s">
        <v>170</v>
      </c>
      <c r="V82" s="8">
        <v>5</v>
      </c>
      <c r="W82" s="8">
        <v>3</v>
      </c>
      <c r="X82" s="8">
        <v>0</v>
      </c>
      <c r="Y82" s="8">
        <v>0</v>
      </c>
      <c r="Z82" s="8">
        <v>3</v>
      </c>
      <c r="AA82" s="8" t="s">
        <v>7</v>
      </c>
      <c r="AB82" s="5" t="s">
        <v>70</v>
      </c>
      <c r="AC82" s="122"/>
    </row>
    <row r="83" spans="2:29" ht="24" customHeight="1" x14ac:dyDescent="0.25">
      <c r="B83" s="138"/>
      <c r="C83" s="8">
        <v>10</v>
      </c>
      <c r="D83" s="9">
        <v>206002372011</v>
      </c>
      <c r="E83" s="9">
        <v>213002372011</v>
      </c>
      <c r="F83" s="10" t="s">
        <v>124</v>
      </c>
      <c r="G83" s="8">
        <v>4</v>
      </c>
      <c r="H83" s="8">
        <v>3</v>
      </c>
      <c r="I83" s="8">
        <v>0</v>
      </c>
      <c r="J83" s="8">
        <v>0</v>
      </c>
      <c r="K83" s="8">
        <v>3</v>
      </c>
      <c r="L83" s="8" t="s">
        <v>7</v>
      </c>
      <c r="M83" s="5" t="s">
        <v>70</v>
      </c>
      <c r="N83" s="122"/>
      <c r="Q83" s="138"/>
      <c r="R83" s="8">
        <v>10</v>
      </c>
      <c r="S83" s="9">
        <v>206004272009</v>
      </c>
      <c r="T83" s="9">
        <v>213004272011</v>
      </c>
      <c r="U83" s="10" t="s">
        <v>171</v>
      </c>
      <c r="V83" s="8">
        <v>5</v>
      </c>
      <c r="W83" s="8">
        <v>3</v>
      </c>
      <c r="X83" s="8">
        <v>0</v>
      </c>
      <c r="Y83" s="8">
        <v>0</v>
      </c>
      <c r="Z83" s="8">
        <v>3</v>
      </c>
      <c r="AA83" s="8" t="s">
        <v>7</v>
      </c>
      <c r="AB83" s="5" t="s">
        <v>70</v>
      </c>
      <c r="AC83" s="122"/>
    </row>
    <row r="84" spans="2:29" ht="24" customHeight="1" x14ac:dyDescent="0.25">
      <c r="B84" s="138"/>
      <c r="C84" s="8">
        <v>11</v>
      </c>
      <c r="D84" s="9">
        <v>206002382009</v>
      </c>
      <c r="E84" s="9">
        <v>213002382011</v>
      </c>
      <c r="F84" s="10" t="s">
        <v>125</v>
      </c>
      <c r="G84" s="8">
        <v>4</v>
      </c>
      <c r="H84" s="8">
        <v>3</v>
      </c>
      <c r="I84" s="8">
        <v>0</v>
      </c>
      <c r="J84" s="8">
        <v>0</v>
      </c>
      <c r="K84" s="8">
        <v>3</v>
      </c>
      <c r="L84" s="8" t="s">
        <v>7</v>
      </c>
      <c r="M84" s="5" t="s">
        <v>70</v>
      </c>
      <c r="N84" s="122"/>
      <c r="Q84" s="138"/>
      <c r="R84" s="29">
        <v>11</v>
      </c>
      <c r="S84" s="9">
        <v>206004392011</v>
      </c>
      <c r="T84" s="9">
        <v>213004392011</v>
      </c>
      <c r="U84" s="10" t="s">
        <v>172</v>
      </c>
      <c r="V84" s="8">
        <v>5</v>
      </c>
      <c r="W84" s="8">
        <v>4</v>
      </c>
      <c r="X84" s="8">
        <v>0</v>
      </c>
      <c r="Y84" s="8">
        <v>0</v>
      </c>
      <c r="Z84" s="8">
        <v>4</v>
      </c>
      <c r="AA84" s="8" t="s">
        <v>7</v>
      </c>
      <c r="AB84" s="5" t="s">
        <v>70</v>
      </c>
      <c r="AC84" s="122"/>
    </row>
    <row r="85" spans="2:29" ht="24" customHeight="1" x14ac:dyDescent="0.25">
      <c r="B85" s="138"/>
      <c r="C85" s="8">
        <v>12</v>
      </c>
      <c r="D85" s="9">
        <v>206002392011</v>
      </c>
      <c r="E85" s="9">
        <v>213002392011</v>
      </c>
      <c r="F85" s="10" t="s">
        <v>126</v>
      </c>
      <c r="G85" s="8">
        <v>4</v>
      </c>
      <c r="H85" s="8">
        <v>3</v>
      </c>
      <c r="I85" s="8">
        <v>0</v>
      </c>
      <c r="J85" s="8">
        <v>0</v>
      </c>
      <c r="K85" s="8">
        <v>3</v>
      </c>
      <c r="L85" s="8" t="s">
        <v>7</v>
      </c>
      <c r="M85" s="5" t="s">
        <v>70</v>
      </c>
      <c r="N85" s="122"/>
      <c r="Q85" s="138"/>
      <c r="R85" s="8">
        <v>12</v>
      </c>
      <c r="S85" s="9">
        <v>206004462011</v>
      </c>
      <c r="T85" s="9">
        <v>213004462011</v>
      </c>
      <c r="U85" s="10" t="s">
        <v>173</v>
      </c>
      <c r="V85" s="8">
        <v>5</v>
      </c>
      <c r="W85" s="8">
        <v>4</v>
      </c>
      <c r="X85" s="8">
        <v>0</v>
      </c>
      <c r="Y85" s="8">
        <v>0</v>
      </c>
      <c r="Z85" s="8">
        <v>4</v>
      </c>
      <c r="AA85" s="8" t="s">
        <v>7</v>
      </c>
      <c r="AB85" s="5" t="s">
        <v>70</v>
      </c>
      <c r="AC85" s="122"/>
    </row>
    <row r="86" spans="2:29" ht="24" customHeight="1" x14ac:dyDescent="0.25">
      <c r="B86" s="138"/>
      <c r="C86" s="8">
        <v>13</v>
      </c>
      <c r="D86" s="9">
        <v>206002402010</v>
      </c>
      <c r="E86" s="9">
        <v>213002402011</v>
      </c>
      <c r="F86" s="10" t="s">
        <v>127</v>
      </c>
      <c r="G86" s="8">
        <v>4</v>
      </c>
      <c r="H86" s="8">
        <v>3</v>
      </c>
      <c r="I86" s="8">
        <v>0</v>
      </c>
      <c r="J86" s="8">
        <v>0</v>
      </c>
      <c r="K86" s="8">
        <v>3</v>
      </c>
      <c r="L86" s="8" t="s">
        <v>7</v>
      </c>
      <c r="M86" s="5" t="s">
        <v>70</v>
      </c>
      <c r="N86" s="122"/>
      <c r="Q86" s="138"/>
      <c r="R86" s="29">
        <v>13</v>
      </c>
      <c r="S86" s="9">
        <v>206004472013</v>
      </c>
      <c r="T86" s="9">
        <v>213004472013</v>
      </c>
      <c r="U86" s="10" t="s">
        <v>174</v>
      </c>
      <c r="V86" s="8">
        <v>5</v>
      </c>
      <c r="W86" s="8">
        <v>3</v>
      </c>
      <c r="X86" s="8">
        <v>0</v>
      </c>
      <c r="Y86" s="8">
        <v>0</v>
      </c>
      <c r="Z86" s="8">
        <v>3</v>
      </c>
      <c r="AA86" s="8" t="s">
        <v>7</v>
      </c>
      <c r="AB86" s="5" t="s">
        <v>70</v>
      </c>
      <c r="AC86" s="122"/>
    </row>
    <row r="87" spans="2:29" ht="24" customHeight="1" x14ac:dyDescent="0.25">
      <c r="B87" s="138"/>
      <c r="C87" s="8">
        <v>14</v>
      </c>
      <c r="D87" s="9">
        <v>206002422011</v>
      </c>
      <c r="E87" s="9">
        <v>213002422011</v>
      </c>
      <c r="F87" s="10" t="s">
        <v>128</v>
      </c>
      <c r="G87" s="8">
        <v>4</v>
      </c>
      <c r="H87" s="8">
        <v>3</v>
      </c>
      <c r="I87" s="8">
        <v>0</v>
      </c>
      <c r="J87" s="8">
        <v>0</v>
      </c>
      <c r="K87" s="8">
        <v>3</v>
      </c>
      <c r="L87" s="8" t="s">
        <v>7</v>
      </c>
      <c r="M87" s="5" t="s">
        <v>70</v>
      </c>
      <c r="N87" s="122"/>
      <c r="Q87" s="138"/>
      <c r="R87" s="8">
        <v>14</v>
      </c>
      <c r="S87" s="9">
        <v>206004482010</v>
      </c>
      <c r="T87" s="9">
        <v>213004482011</v>
      </c>
      <c r="U87" s="10" t="s">
        <v>175</v>
      </c>
      <c r="V87" s="8">
        <v>5</v>
      </c>
      <c r="W87" s="8">
        <v>3</v>
      </c>
      <c r="X87" s="8">
        <v>0</v>
      </c>
      <c r="Y87" s="8">
        <v>0</v>
      </c>
      <c r="Z87" s="8">
        <v>3</v>
      </c>
      <c r="AA87" s="8" t="s">
        <v>7</v>
      </c>
      <c r="AB87" s="5" t="s">
        <v>70</v>
      </c>
      <c r="AC87" s="122"/>
    </row>
    <row r="88" spans="2:29" ht="24" customHeight="1" x14ac:dyDescent="0.25">
      <c r="B88" s="138"/>
      <c r="C88" s="8">
        <v>15</v>
      </c>
      <c r="D88" s="9">
        <v>206002442011</v>
      </c>
      <c r="E88" s="9">
        <v>213002442011</v>
      </c>
      <c r="F88" s="10" t="s">
        <v>129</v>
      </c>
      <c r="G88" s="8">
        <v>4</v>
      </c>
      <c r="H88" s="8">
        <v>3</v>
      </c>
      <c r="I88" s="8">
        <v>0</v>
      </c>
      <c r="J88" s="8">
        <v>0</v>
      </c>
      <c r="K88" s="8">
        <v>3</v>
      </c>
      <c r="L88" s="8" t="s">
        <v>7</v>
      </c>
      <c r="M88" s="5" t="s">
        <v>70</v>
      </c>
      <c r="N88" s="122"/>
      <c r="Q88" s="138"/>
      <c r="R88" s="29">
        <v>15</v>
      </c>
      <c r="S88" s="9">
        <v>206004492013</v>
      </c>
      <c r="T88" s="9">
        <v>213004492013</v>
      </c>
      <c r="U88" s="10" t="s">
        <v>176</v>
      </c>
      <c r="V88" s="8">
        <v>5</v>
      </c>
      <c r="W88" s="8">
        <v>3</v>
      </c>
      <c r="X88" s="8">
        <v>0</v>
      </c>
      <c r="Y88" s="8">
        <v>0</v>
      </c>
      <c r="Z88" s="8">
        <v>3</v>
      </c>
      <c r="AA88" s="8" t="s">
        <v>7</v>
      </c>
      <c r="AB88" s="5" t="s">
        <v>70</v>
      </c>
      <c r="AC88" s="122"/>
    </row>
    <row r="89" spans="2:29" ht="24" customHeight="1" x14ac:dyDescent="0.25">
      <c r="B89" s="138"/>
      <c r="C89" s="8">
        <v>16</v>
      </c>
      <c r="D89" s="9">
        <v>206002472013</v>
      </c>
      <c r="E89" s="9">
        <v>213002472013</v>
      </c>
      <c r="F89" s="10" t="s">
        <v>130</v>
      </c>
      <c r="G89" s="8">
        <v>4</v>
      </c>
      <c r="H89" s="8">
        <v>3</v>
      </c>
      <c r="I89" s="8">
        <v>0</v>
      </c>
      <c r="J89" s="8">
        <v>0</v>
      </c>
      <c r="K89" s="8">
        <v>3</v>
      </c>
      <c r="L89" s="8" t="s">
        <v>7</v>
      </c>
      <c r="M89" s="5" t="s">
        <v>70</v>
      </c>
      <c r="N89" s="122"/>
      <c r="Q89" s="138"/>
      <c r="R89" s="8">
        <v>16</v>
      </c>
      <c r="S89" s="9">
        <v>206004502011</v>
      </c>
      <c r="T89" s="9">
        <v>213004502011</v>
      </c>
      <c r="U89" s="10" t="s">
        <v>177</v>
      </c>
      <c r="V89" s="8">
        <v>5</v>
      </c>
      <c r="W89" s="8">
        <v>3</v>
      </c>
      <c r="X89" s="8">
        <v>0</v>
      </c>
      <c r="Y89" s="8">
        <v>0</v>
      </c>
      <c r="Z89" s="8">
        <v>3</v>
      </c>
      <c r="AA89" s="8" t="s">
        <v>7</v>
      </c>
      <c r="AB89" s="5" t="s">
        <v>70</v>
      </c>
      <c r="AC89" s="122"/>
    </row>
    <row r="90" spans="2:29" ht="24" customHeight="1" x14ac:dyDescent="0.25">
      <c r="B90" s="138"/>
      <c r="C90" s="8">
        <v>17</v>
      </c>
      <c r="D90" s="9">
        <v>206002492013</v>
      </c>
      <c r="E90" s="9">
        <v>213002492013</v>
      </c>
      <c r="F90" s="10" t="s">
        <v>131</v>
      </c>
      <c r="G90" s="8">
        <v>4</v>
      </c>
      <c r="H90" s="8">
        <v>3</v>
      </c>
      <c r="I90" s="8">
        <v>0</v>
      </c>
      <c r="J90" s="8">
        <v>0</v>
      </c>
      <c r="K90" s="8">
        <v>3</v>
      </c>
      <c r="L90" s="8" t="s">
        <v>7</v>
      </c>
      <c r="M90" s="5" t="s">
        <v>70</v>
      </c>
      <c r="N90" s="122"/>
      <c r="Q90" s="138"/>
      <c r="R90" s="29">
        <v>17</v>
      </c>
      <c r="S90" s="9">
        <v>206004512013</v>
      </c>
      <c r="T90" s="9">
        <v>213004512013</v>
      </c>
      <c r="U90" s="10" t="s">
        <v>178</v>
      </c>
      <c r="V90" s="8">
        <v>5</v>
      </c>
      <c r="W90" s="8">
        <v>3</v>
      </c>
      <c r="X90" s="8">
        <v>0</v>
      </c>
      <c r="Y90" s="8">
        <v>0</v>
      </c>
      <c r="Z90" s="8">
        <v>3</v>
      </c>
      <c r="AA90" s="8" t="s">
        <v>7</v>
      </c>
      <c r="AB90" s="5" t="s">
        <v>70</v>
      </c>
      <c r="AC90" s="122"/>
    </row>
    <row r="91" spans="2:29" ht="24" customHeight="1" x14ac:dyDescent="0.25">
      <c r="B91" s="138"/>
      <c r="C91" s="8">
        <v>18</v>
      </c>
      <c r="D91" s="9">
        <v>206002512013</v>
      </c>
      <c r="E91" s="9">
        <v>213002512013</v>
      </c>
      <c r="F91" s="10" t="s">
        <v>132</v>
      </c>
      <c r="G91" s="8">
        <v>4</v>
      </c>
      <c r="H91" s="8">
        <v>3</v>
      </c>
      <c r="I91" s="8">
        <v>0</v>
      </c>
      <c r="J91" s="8">
        <v>0</v>
      </c>
      <c r="K91" s="8">
        <v>3</v>
      </c>
      <c r="L91" s="8" t="s">
        <v>7</v>
      </c>
      <c r="M91" s="5" t="s">
        <v>70</v>
      </c>
      <c r="N91" s="122"/>
      <c r="Q91" s="138"/>
      <c r="R91" s="8">
        <v>18</v>
      </c>
      <c r="S91" s="9">
        <v>206004522011</v>
      </c>
      <c r="T91" s="9">
        <v>213004522011</v>
      </c>
      <c r="U91" s="10" t="s">
        <v>179</v>
      </c>
      <c r="V91" s="8">
        <v>5</v>
      </c>
      <c r="W91" s="8">
        <v>3</v>
      </c>
      <c r="X91" s="8">
        <v>0</v>
      </c>
      <c r="Y91" s="8">
        <v>0</v>
      </c>
      <c r="Z91" s="8">
        <v>3</v>
      </c>
      <c r="AA91" s="8" t="s">
        <v>7</v>
      </c>
      <c r="AB91" s="5" t="s">
        <v>70</v>
      </c>
      <c r="AC91" s="122"/>
    </row>
    <row r="92" spans="2:29" ht="24" customHeight="1" x14ac:dyDescent="0.25">
      <c r="B92" s="138"/>
      <c r="C92" s="8">
        <v>19</v>
      </c>
      <c r="D92" s="9">
        <v>206002532013</v>
      </c>
      <c r="E92" s="9">
        <v>213002532013</v>
      </c>
      <c r="F92" s="10" t="s">
        <v>133</v>
      </c>
      <c r="G92" s="8">
        <v>4</v>
      </c>
      <c r="H92" s="8">
        <v>3</v>
      </c>
      <c r="I92" s="8">
        <v>0</v>
      </c>
      <c r="J92" s="8">
        <v>0</v>
      </c>
      <c r="K92" s="8">
        <v>3</v>
      </c>
      <c r="L92" s="8" t="s">
        <v>7</v>
      </c>
      <c r="M92" s="5" t="s">
        <v>70</v>
      </c>
      <c r="N92" s="122"/>
      <c r="Q92" s="138"/>
      <c r="R92" s="29">
        <v>19</v>
      </c>
      <c r="S92" s="9">
        <v>206004532013</v>
      </c>
      <c r="T92" s="9">
        <v>213004532013</v>
      </c>
      <c r="U92" s="10" t="s">
        <v>180</v>
      </c>
      <c r="V92" s="8">
        <v>5</v>
      </c>
      <c r="W92" s="8">
        <v>3</v>
      </c>
      <c r="X92" s="8">
        <v>0</v>
      </c>
      <c r="Y92" s="8">
        <v>0</v>
      </c>
      <c r="Z92" s="8">
        <v>3</v>
      </c>
      <c r="AA92" s="8" t="s">
        <v>7</v>
      </c>
      <c r="AB92" s="5" t="s">
        <v>70</v>
      </c>
      <c r="AC92" s="122"/>
    </row>
    <row r="93" spans="2:29" ht="24" customHeight="1" x14ac:dyDescent="0.25">
      <c r="B93" s="138"/>
      <c r="C93" s="8">
        <v>20</v>
      </c>
      <c r="D93" s="9">
        <v>206002552013</v>
      </c>
      <c r="E93" s="9">
        <v>213002552013</v>
      </c>
      <c r="F93" s="10" t="s">
        <v>71</v>
      </c>
      <c r="G93" s="8">
        <v>4</v>
      </c>
      <c r="H93" s="8">
        <v>3</v>
      </c>
      <c r="I93" s="8">
        <v>0</v>
      </c>
      <c r="J93" s="8">
        <v>0</v>
      </c>
      <c r="K93" s="8">
        <v>3</v>
      </c>
      <c r="L93" s="8" t="s">
        <v>7</v>
      </c>
      <c r="M93" s="5" t="s">
        <v>70</v>
      </c>
      <c r="N93" s="122"/>
      <c r="Q93" s="138"/>
      <c r="R93" s="8">
        <v>20</v>
      </c>
      <c r="S93" s="9">
        <v>206004542011</v>
      </c>
      <c r="T93" s="9">
        <v>213004542011</v>
      </c>
      <c r="U93" s="10" t="s">
        <v>181</v>
      </c>
      <c r="V93" s="8">
        <v>5</v>
      </c>
      <c r="W93" s="8">
        <v>3</v>
      </c>
      <c r="X93" s="8">
        <v>0</v>
      </c>
      <c r="Y93" s="8">
        <v>0</v>
      </c>
      <c r="Z93" s="8">
        <v>3</v>
      </c>
      <c r="AA93" s="8" t="s">
        <v>7</v>
      </c>
      <c r="AB93" s="5" t="s">
        <v>70</v>
      </c>
      <c r="AC93" s="122"/>
    </row>
    <row r="94" spans="2:29" ht="24" customHeight="1" x14ac:dyDescent="0.25">
      <c r="B94" s="138"/>
      <c r="C94" s="8">
        <v>21</v>
      </c>
      <c r="D94" s="9">
        <v>206002572013</v>
      </c>
      <c r="E94" s="9">
        <v>213002572013</v>
      </c>
      <c r="F94" s="10" t="s">
        <v>134</v>
      </c>
      <c r="G94" s="8">
        <v>4</v>
      </c>
      <c r="H94" s="8">
        <v>3</v>
      </c>
      <c r="I94" s="8">
        <v>0</v>
      </c>
      <c r="J94" s="8">
        <v>0</v>
      </c>
      <c r="K94" s="8">
        <v>3</v>
      </c>
      <c r="L94" s="8" t="s">
        <v>7</v>
      </c>
      <c r="M94" s="5" t="s">
        <v>70</v>
      </c>
      <c r="N94" s="122"/>
      <c r="Q94" s="138"/>
      <c r="R94" s="29">
        <v>21</v>
      </c>
      <c r="S94" s="9">
        <v>206004552013</v>
      </c>
      <c r="T94" s="9">
        <v>213004552013</v>
      </c>
      <c r="U94" s="10" t="s">
        <v>182</v>
      </c>
      <c r="V94" s="8">
        <v>5</v>
      </c>
      <c r="W94" s="8">
        <v>3</v>
      </c>
      <c r="X94" s="8">
        <v>0</v>
      </c>
      <c r="Y94" s="8">
        <v>0</v>
      </c>
      <c r="Z94" s="8">
        <v>3</v>
      </c>
      <c r="AA94" s="8" t="s">
        <v>7</v>
      </c>
      <c r="AB94" s="5" t="s">
        <v>70</v>
      </c>
      <c r="AC94" s="122"/>
    </row>
    <row r="95" spans="2:29" ht="24" customHeight="1" x14ac:dyDescent="0.25">
      <c r="B95" s="138"/>
      <c r="C95" s="8">
        <v>22</v>
      </c>
      <c r="D95" s="9">
        <v>206002582013</v>
      </c>
      <c r="E95" s="9">
        <v>213002582013</v>
      </c>
      <c r="F95" s="10" t="s">
        <v>135</v>
      </c>
      <c r="G95" s="8">
        <v>4</v>
      </c>
      <c r="H95" s="8">
        <v>3</v>
      </c>
      <c r="I95" s="8">
        <v>0</v>
      </c>
      <c r="J95" s="8">
        <v>0</v>
      </c>
      <c r="K95" s="8">
        <v>3</v>
      </c>
      <c r="L95" s="8" t="s">
        <v>7</v>
      </c>
      <c r="M95" s="5" t="s">
        <v>70</v>
      </c>
      <c r="N95" s="122"/>
      <c r="Q95" s="138"/>
      <c r="R95" s="8">
        <v>22</v>
      </c>
      <c r="S95" s="9">
        <v>206004572013</v>
      </c>
      <c r="T95" s="9">
        <v>213004572013</v>
      </c>
      <c r="U95" s="10" t="s">
        <v>183</v>
      </c>
      <c r="V95" s="8">
        <v>5</v>
      </c>
      <c r="W95" s="8">
        <v>3</v>
      </c>
      <c r="X95" s="8">
        <v>0</v>
      </c>
      <c r="Y95" s="8">
        <v>0</v>
      </c>
      <c r="Z95" s="8">
        <v>3</v>
      </c>
      <c r="AA95" s="8" t="s">
        <v>7</v>
      </c>
      <c r="AB95" s="5" t="s">
        <v>70</v>
      </c>
      <c r="AC95" s="122"/>
    </row>
    <row r="96" spans="2:29" ht="24" customHeight="1" x14ac:dyDescent="0.25">
      <c r="B96" s="138"/>
      <c r="C96" s="8">
        <v>23</v>
      </c>
      <c r="D96" s="9">
        <v>206002592013</v>
      </c>
      <c r="E96" s="9">
        <v>213002592013</v>
      </c>
      <c r="F96" s="10" t="s">
        <v>136</v>
      </c>
      <c r="G96" s="8">
        <v>4</v>
      </c>
      <c r="H96" s="8">
        <v>3</v>
      </c>
      <c r="I96" s="8">
        <v>0</v>
      </c>
      <c r="J96" s="8">
        <v>0</v>
      </c>
      <c r="K96" s="8">
        <v>3</v>
      </c>
      <c r="L96" s="8" t="s">
        <v>7</v>
      </c>
      <c r="M96" s="5" t="s">
        <v>70</v>
      </c>
      <c r="N96" s="122"/>
      <c r="Q96" s="138"/>
      <c r="R96" s="29">
        <v>23</v>
      </c>
      <c r="S96" s="9">
        <v>206004592013</v>
      </c>
      <c r="T96" s="9">
        <v>213004592013</v>
      </c>
      <c r="U96" s="10" t="s">
        <v>184</v>
      </c>
      <c r="V96" s="8">
        <v>5</v>
      </c>
      <c r="W96" s="8">
        <v>3</v>
      </c>
      <c r="X96" s="8">
        <v>0</v>
      </c>
      <c r="Y96" s="8">
        <v>0</v>
      </c>
      <c r="Z96" s="8">
        <v>3</v>
      </c>
      <c r="AA96" s="8" t="s">
        <v>7</v>
      </c>
      <c r="AB96" s="5" t="s">
        <v>70</v>
      </c>
      <c r="AC96" s="122"/>
    </row>
    <row r="97" spans="2:29" ht="24" customHeight="1" x14ac:dyDescent="0.25">
      <c r="B97" s="138"/>
      <c r="C97" s="8">
        <v>24</v>
      </c>
      <c r="D97" s="9">
        <v>206002602013</v>
      </c>
      <c r="E97" s="9">
        <v>213002602013</v>
      </c>
      <c r="F97" s="10" t="s">
        <v>137</v>
      </c>
      <c r="G97" s="8">
        <v>4</v>
      </c>
      <c r="H97" s="8">
        <v>2</v>
      </c>
      <c r="I97" s="8">
        <v>2</v>
      </c>
      <c r="J97" s="8">
        <v>0</v>
      </c>
      <c r="K97" s="8">
        <v>3</v>
      </c>
      <c r="L97" s="8" t="s">
        <v>7</v>
      </c>
      <c r="M97" s="5" t="s">
        <v>70</v>
      </c>
      <c r="N97" s="122"/>
      <c r="Q97" s="138"/>
      <c r="R97" s="8">
        <v>24</v>
      </c>
      <c r="S97" s="9">
        <v>206004602013</v>
      </c>
      <c r="T97" s="9">
        <v>213004602013</v>
      </c>
      <c r="U97" s="10" t="s">
        <v>65</v>
      </c>
      <c r="V97" s="8">
        <v>5</v>
      </c>
      <c r="W97" s="8">
        <v>3</v>
      </c>
      <c r="X97" s="8">
        <v>0</v>
      </c>
      <c r="Y97" s="8">
        <v>0</v>
      </c>
      <c r="Z97" s="8">
        <v>3</v>
      </c>
      <c r="AA97" s="8" t="s">
        <v>7</v>
      </c>
      <c r="AB97" s="5" t="s">
        <v>70</v>
      </c>
      <c r="AC97" s="122"/>
    </row>
    <row r="98" spans="2:29" ht="24" customHeight="1" x14ac:dyDescent="0.25">
      <c r="B98" s="138"/>
      <c r="C98" s="8">
        <v>25</v>
      </c>
      <c r="D98" s="9">
        <v>206002612013</v>
      </c>
      <c r="E98" s="9">
        <v>213002612013</v>
      </c>
      <c r="F98" s="10" t="s">
        <v>138</v>
      </c>
      <c r="G98" s="8">
        <v>4</v>
      </c>
      <c r="H98" s="8">
        <v>3</v>
      </c>
      <c r="I98" s="8">
        <v>0</v>
      </c>
      <c r="J98" s="8">
        <v>0</v>
      </c>
      <c r="K98" s="8">
        <v>3</v>
      </c>
      <c r="L98" s="8" t="s">
        <v>7</v>
      </c>
      <c r="M98" s="5" t="s">
        <v>70</v>
      </c>
      <c r="N98" s="122"/>
      <c r="Q98" s="138"/>
      <c r="R98" s="29">
        <v>25</v>
      </c>
      <c r="S98" s="9">
        <v>206004612013</v>
      </c>
      <c r="T98" s="9">
        <v>213004612013</v>
      </c>
      <c r="U98" s="10" t="s">
        <v>185</v>
      </c>
      <c r="V98" s="8">
        <v>5</v>
      </c>
      <c r="W98" s="8">
        <v>3</v>
      </c>
      <c r="X98" s="8">
        <v>0</v>
      </c>
      <c r="Y98" s="8">
        <v>0</v>
      </c>
      <c r="Z98" s="8">
        <v>3</v>
      </c>
      <c r="AA98" s="8" t="s">
        <v>7</v>
      </c>
      <c r="AB98" s="5" t="s">
        <v>70</v>
      </c>
      <c r="AC98" s="122"/>
    </row>
    <row r="99" spans="2:29" ht="24" customHeight="1" x14ac:dyDescent="0.25">
      <c r="B99" s="138"/>
      <c r="C99" s="8">
        <v>26</v>
      </c>
      <c r="D99" s="9">
        <v>206003142009</v>
      </c>
      <c r="E99" s="9">
        <v>213003142011</v>
      </c>
      <c r="F99" s="10" t="s">
        <v>139</v>
      </c>
      <c r="G99" s="8">
        <v>4</v>
      </c>
      <c r="H99" s="8">
        <v>3</v>
      </c>
      <c r="I99" s="8">
        <v>0</v>
      </c>
      <c r="J99" s="8">
        <v>0</v>
      </c>
      <c r="K99" s="8">
        <v>3</v>
      </c>
      <c r="L99" s="8" t="s">
        <v>7</v>
      </c>
      <c r="M99" s="5" t="s">
        <v>70</v>
      </c>
      <c r="N99" s="122"/>
      <c r="Q99" s="138"/>
      <c r="R99" s="8">
        <v>26</v>
      </c>
      <c r="S99" s="9">
        <v>206004622013</v>
      </c>
      <c r="T99" s="9">
        <v>213004622013</v>
      </c>
      <c r="U99" s="10" t="s">
        <v>186</v>
      </c>
      <c r="V99" s="8">
        <v>5</v>
      </c>
      <c r="W99" s="8">
        <v>3</v>
      </c>
      <c r="X99" s="8">
        <v>0</v>
      </c>
      <c r="Y99" s="8">
        <v>0</v>
      </c>
      <c r="Z99" s="8">
        <v>3</v>
      </c>
      <c r="AA99" s="8" t="s">
        <v>7</v>
      </c>
      <c r="AB99" s="5" t="s">
        <v>70</v>
      </c>
      <c r="AC99" s="122"/>
    </row>
    <row r="100" spans="2:29" ht="24" customHeight="1" x14ac:dyDescent="0.25">
      <c r="B100" s="138"/>
      <c r="C100" s="8">
        <v>27</v>
      </c>
      <c r="D100" s="9">
        <v>206003152009</v>
      </c>
      <c r="E100" s="9">
        <v>213003152011</v>
      </c>
      <c r="F100" s="10" t="s">
        <v>140</v>
      </c>
      <c r="G100" s="8">
        <v>4</v>
      </c>
      <c r="H100" s="8">
        <v>3</v>
      </c>
      <c r="I100" s="8">
        <v>0</v>
      </c>
      <c r="J100" s="8">
        <v>0</v>
      </c>
      <c r="K100" s="8">
        <v>3</v>
      </c>
      <c r="L100" s="8" t="s">
        <v>7</v>
      </c>
      <c r="M100" s="5" t="s">
        <v>70</v>
      </c>
      <c r="N100" s="122"/>
      <c r="Q100" s="138"/>
      <c r="R100" s="29">
        <v>27</v>
      </c>
      <c r="S100" s="9">
        <v>206004632013</v>
      </c>
      <c r="T100" s="9">
        <v>213004632013</v>
      </c>
      <c r="U100" s="10" t="s">
        <v>187</v>
      </c>
      <c r="V100" s="8">
        <v>5</v>
      </c>
      <c r="W100" s="8">
        <v>3</v>
      </c>
      <c r="X100" s="8">
        <v>0</v>
      </c>
      <c r="Y100" s="8">
        <v>0</v>
      </c>
      <c r="Z100" s="8">
        <v>3</v>
      </c>
      <c r="AA100" s="8" t="s">
        <v>7</v>
      </c>
      <c r="AB100" s="5" t="s">
        <v>70</v>
      </c>
      <c r="AC100" s="122"/>
    </row>
    <row r="101" spans="2:29" ht="24" customHeight="1" x14ac:dyDescent="0.25">
      <c r="B101" s="138"/>
      <c r="C101" s="8">
        <v>28</v>
      </c>
      <c r="D101" s="9">
        <v>206003162009</v>
      </c>
      <c r="E101" s="9">
        <v>213003162011</v>
      </c>
      <c r="F101" s="10" t="s">
        <v>141</v>
      </c>
      <c r="G101" s="8">
        <v>4</v>
      </c>
      <c r="H101" s="8">
        <v>3</v>
      </c>
      <c r="I101" s="8">
        <v>0</v>
      </c>
      <c r="J101" s="8">
        <v>0</v>
      </c>
      <c r="K101" s="8">
        <v>3</v>
      </c>
      <c r="L101" s="8" t="s">
        <v>7</v>
      </c>
      <c r="M101" s="5" t="s">
        <v>70</v>
      </c>
      <c r="N101" s="122"/>
      <c r="Q101" s="138"/>
      <c r="R101" s="8">
        <v>28</v>
      </c>
      <c r="S101" s="9">
        <v>206004642013</v>
      </c>
      <c r="T101" s="9">
        <v>213004642013</v>
      </c>
      <c r="U101" s="10" t="s">
        <v>188</v>
      </c>
      <c r="V101" s="8">
        <v>5</v>
      </c>
      <c r="W101" s="8">
        <v>3</v>
      </c>
      <c r="X101" s="8">
        <v>0</v>
      </c>
      <c r="Y101" s="8">
        <v>0</v>
      </c>
      <c r="Z101" s="8">
        <v>3</v>
      </c>
      <c r="AA101" s="8" t="s">
        <v>7</v>
      </c>
      <c r="AB101" s="5" t="s">
        <v>70</v>
      </c>
      <c r="AC101" s="122"/>
    </row>
    <row r="102" spans="2:29" ht="24" customHeight="1" x14ac:dyDescent="0.25">
      <c r="B102" s="138"/>
      <c r="C102" s="8">
        <v>29</v>
      </c>
      <c r="D102" s="9">
        <v>206003252009</v>
      </c>
      <c r="E102" s="9">
        <v>213003252011</v>
      </c>
      <c r="F102" s="10" t="s">
        <v>142</v>
      </c>
      <c r="G102" s="8">
        <v>4</v>
      </c>
      <c r="H102" s="8">
        <v>3</v>
      </c>
      <c r="I102" s="8">
        <v>0</v>
      </c>
      <c r="J102" s="8">
        <v>0</v>
      </c>
      <c r="K102" s="8">
        <v>3</v>
      </c>
      <c r="L102" s="8" t="s">
        <v>7</v>
      </c>
      <c r="M102" s="5" t="s">
        <v>70</v>
      </c>
      <c r="N102" s="122"/>
      <c r="Q102" s="138"/>
      <c r="R102" s="196"/>
      <c r="S102" s="196"/>
      <c r="T102" s="196"/>
      <c r="U102" s="196"/>
      <c r="V102" s="196"/>
      <c r="W102" s="196"/>
      <c r="X102" s="196"/>
      <c r="Y102" s="196"/>
      <c r="Z102" s="196"/>
      <c r="AA102" s="196"/>
      <c r="AB102" s="196"/>
      <c r="AC102" s="122"/>
    </row>
    <row r="103" spans="2:29" ht="24" customHeight="1" x14ac:dyDescent="0.25">
      <c r="B103" s="138"/>
      <c r="C103" s="8">
        <v>30</v>
      </c>
      <c r="D103" s="9">
        <v>206003282009</v>
      </c>
      <c r="E103" s="9">
        <v>213003282011</v>
      </c>
      <c r="F103" s="10" t="s">
        <v>143</v>
      </c>
      <c r="G103" s="8">
        <v>4</v>
      </c>
      <c r="H103" s="8">
        <v>3</v>
      </c>
      <c r="I103" s="8">
        <v>0</v>
      </c>
      <c r="J103" s="8">
        <v>0</v>
      </c>
      <c r="K103" s="8">
        <v>3</v>
      </c>
      <c r="L103" s="8" t="s">
        <v>7</v>
      </c>
      <c r="M103" s="5" t="s">
        <v>70</v>
      </c>
      <c r="N103" s="122"/>
      <c r="Q103" s="138"/>
      <c r="R103" s="197"/>
      <c r="S103" s="197"/>
      <c r="T103" s="197"/>
      <c r="U103" s="197"/>
      <c r="V103" s="197"/>
      <c r="W103" s="197"/>
      <c r="X103" s="197"/>
      <c r="Y103" s="197"/>
      <c r="Z103" s="197"/>
      <c r="AA103" s="197"/>
      <c r="AB103" s="197"/>
      <c r="AC103" s="122"/>
    </row>
    <row r="104" spans="2:29" ht="24" customHeight="1" x14ac:dyDescent="0.25">
      <c r="B104" s="138"/>
      <c r="C104" s="8">
        <v>31</v>
      </c>
      <c r="D104" s="9">
        <v>206003312009</v>
      </c>
      <c r="E104" s="9">
        <v>213003312011</v>
      </c>
      <c r="F104" s="10" t="s">
        <v>144</v>
      </c>
      <c r="G104" s="8">
        <v>4</v>
      </c>
      <c r="H104" s="8">
        <v>3</v>
      </c>
      <c r="I104" s="8">
        <v>0</v>
      </c>
      <c r="J104" s="8">
        <v>0</v>
      </c>
      <c r="K104" s="8">
        <v>3</v>
      </c>
      <c r="L104" s="8" t="s">
        <v>7</v>
      </c>
      <c r="M104" s="5" t="s">
        <v>70</v>
      </c>
      <c r="N104" s="122"/>
      <c r="Q104" s="138"/>
      <c r="R104" s="197"/>
      <c r="S104" s="197"/>
      <c r="T104" s="197"/>
      <c r="U104" s="197"/>
      <c r="V104" s="197"/>
      <c r="W104" s="197"/>
      <c r="X104" s="197"/>
      <c r="Y104" s="197"/>
      <c r="Z104" s="197"/>
      <c r="AA104" s="197"/>
      <c r="AB104" s="197"/>
      <c r="AC104" s="122"/>
    </row>
    <row r="105" spans="2:29" ht="24" customHeight="1" x14ac:dyDescent="0.25">
      <c r="B105" s="138"/>
      <c r="C105" s="8">
        <v>32</v>
      </c>
      <c r="D105" s="9">
        <v>206003362011</v>
      </c>
      <c r="E105" s="9">
        <v>213003362011</v>
      </c>
      <c r="F105" s="10" t="s">
        <v>145</v>
      </c>
      <c r="G105" s="8">
        <v>4</v>
      </c>
      <c r="H105" s="8">
        <v>3</v>
      </c>
      <c r="I105" s="8">
        <v>0</v>
      </c>
      <c r="J105" s="8">
        <v>0</v>
      </c>
      <c r="K105" s="8">
        <v>3</v>
      </c>
      <c r="L105" s="8" t="s">
        <v>7</v>
      </c>
      <c r="M105" s="5" t="s">
        <v>70</v>
      </c>
      <c r="N105" s="122"/>
      <c r="Q105" s="138"/>
      <c r="R105" s="197"/>
      <c r="S105" s="197"/>
      <c r="T105" s="197"/>
      <c r="U105" s="197"/>
      <c r="V105" s="197"/>
      <c r="W105" s="197"/>
      <c r="X105" s="197"/>
      <c r="Y105" s="197"/>
      <c r="Z105" s="197"/>
      <c r="AA105" s="197"/>
      <c r="AB105" s="197"/>
      <c r="AC105" s="122"/>
    </row>
    <row r="106" spans="2:29" ht="24" customHeight="1" x14ac:dyDescent="0.25">
      <c r="B106" s="138"/>
      <c r="C106" s="8">
        <v>33</v>
      </c>
      <c r="D106" s="9">
        <v>206003372011</v>
      </c>
      <c r="E106" s="9">
        <v>213003372011</v>
      </c>
      <c r="F106" s="10" t="s">
        <v>146</v>
      </c>
      <c r="G106" s="8">
        <v>4</v>
      </c>
      <c r="H106" s="8">
        <v>3</v>
      </c>
      <c r="I106" s="8">
        <v>0</v>
      </c>
      <c r="J106" s="8">
        <v>0</v>
      </c>
      <c r="K106" s="8">
        <v>3</v>
      </c>
      <c r="L106" s="8" t="s">
        <v>7</v>
      </c>
      <c r="M106" s="5" t="s">
        <v>70</v>
      </c>
      <c r="N106" s="122"/>
      <c r="Q106" s="138"/>
      <c r="R106" s="197"/>
      <c r="S106" s="197"/>
      <c r="T106" s="197"/>
      <c r="U106" s="197"/>
      <c r="V106" s="197"/>
      <c r="W106" s="197"/>
      <c r="X106" s="197"/>
      <c r="Y106" s="197"/>
      <c r="Z106" s="197"/>
      <c r="AA106" s="197"/>
      <c r="AB106" s="197"/>
      <c r="AC106" s="122"/>
    </row>
    <row r="107" spans="2:29" ht="24" customHeight="1" x14ac:dyDescent="0.25">
      <c r="B107" s="138"/>
      <c r="C107" s="8">
        <v>34</v>
      </c>
      <c r="D107" s="9">
        <v>206003392011</v>
      </c>
      <c r="E107" s="9">
        <v>213003392011</v>
      </c>
      <c r="F107" s="10" t="s">
        <v>147</v>
      </c>
      <c r="G107" s="8">
        <v>4</v>
      </c>
      <c r="H107" s="8">
        <v>3</v>
      </c>
      <c r="I107" s="8">
        <v>0</v>
      </c>
      <c r="J107" s="8">
        <v>0</v>
      </c>
      <c r="K107" s="8">
        <v>3</v>
      </c>
      <c r="L107" s="8" t="s">
        <v>7</v>
      </c>
      <c r="M107" s="5" t="s">
        <v>70</v>
      </c>
      <c r="N107" s="122"/>
      <c r="Q107" s="138"/>
      <c r="R107" s="197"/>
      <c r="S107" s="197"/>
      <c r="T107" s="197"/>
      <c r="U107" s="197"/>
      <c r="V107" s="197"/>
      <c r="W107" s="197"/>
      <c r="X107" s="197"/>
      <c r="Y107" s="197"/>
      <c r="Z107" s="197"/>
      <c r="AA107" s="197"/>
      <c r="AB107" s="197"/>
      <c r="AC107" s="122"/>
    </row>
    <row r="108" spans="2:29" ht="24" customHeight="1" x14ac:dyDescent="0.25">
      <c r="B108" s="138"/>
      <c r="C108" s="8">
        <v>35</v>
      </c>
      <c r="D108" s="9">
        <v>206003402011</v>
      </c>
      <c r="E108" s="9">
        <v>213003402011</v>
      </c>
      <c r="F108" s="10" t="s">
        <v>148</v>
      </c>
      <c r="G108" s="8">
        <v>4</v>
      </c>
      <c r="H108" s="8">
        <v>3</v>
      </c>
      <c r="I108" s="8">
        <v>0</v>
      </c>
      <c r="J108" s="8">
        <v>0</v>
      </c>
      <c r="K108" s="8">
        <v>3</v>
      </c>
      <c r="L108" s="8" t="s">
        <v>7</v>
      </c>
      <c r="M108" s="5" t="s">
        <v>70</v>
      </c>
      <c r="N108" s="122"/>
      <c r="Q108" s="138"/>
      <c r="R108" s="197"/>
      <c r="S108" s="197"/>
      <c r="T108" s="197"/>
      <c r="U108" s="197"/>
      <c r="V108" s="197"/>
      <c r="W108" s="197"/>
      <c r="X108" s="197"/>
      <c r="Y108" s="197"/>
      <c r="Z108" s="197"/>
      <c r="AA108" s="197"/>
      <c r="AB108" s="197"/>
      <c r="AC108" s="122"/>
    </row>
    <row r="109" spans="2:29" ht="24" customHeight="1" x14ac:dyDescent="0.25">
      <c r="B109" s="138"/>
      <c r="C109" s="8">
        <v>36</v>
      </c>
      <c r="D109" s="9">
        <v>206003412011</v>
      </c>
      <c r="E109" s="9">
        <v>213003412011</v>
      </c>
      <c r="F109" s="10" t="s">
        <v>149</v>
      </c>
      <c r="G109" s="8">
        <v>4</v>
      </c>
      <c r="H109" s="8">
        <v>3</v>
      </c>
      <c r="I109" s="8">
        <v>0</v>
      </c>
      <c r="J109" s="8">
        <v>0</v>
      </c>
      <c r="K109" s="8">
        <v>3</v>
      </c>
      <c r="L109" s="8" t="s">
        <v>7</v>
      </c>
      <c r="M109" s="5" t="s">
        <v>70</v>
      </c>
      <c r="N109" s="122"/>
      <c r="Q109" s="138"/>
      <c r="R109" s="197"/>
      <c r="S109" s="197"/>
      <c r="T109" s="197"/>
      <c r="U109" s="197"/>
      <c r="V109" s="197"/>
      <c r="W109" s="197"/>
      <c r="X109" s="197"/>
      <c r="Y109" s="197"/>
      <c r="Z109" s="197"/>
      <c r="AA109" s="197"/>
      <c r="AB109" s="197"/>
      <c r="AC109" s="122"/>
    </row>
    <row r="110" spans="2:29" ht="24" customHeight="1" x14ac:dyDescent="0.25">
      <c r="B110" s="138"/>
      <c r="C110" s="8">
        <v>37</v>
      </c>
      <c r="D110" s="9">
        <v>206003422011</v>
      </c>
      <c r="E110" s="9">
        <v>213003422011</v>
      </c>
      <c r="F110" s="10" t="s">
        <v>150</v>
      </c>
      <c r="G110" s="8">
        <v>4</v>
      </c>
      <c r="H110" s="8">
        <v>3</v>
      </c>
      <c r="I110" s="8">
        <v>0</v>
      </c>
      <c r="J110" s="8">
        <v>0</v>
      </c>
      <c r="K110" s="8">
        <v>3</v>
      </c>
      <c r="L110" s="8" t="s">
        <v>7</v>
      </c>
      <c r="M110" s="5" t="s">
        <v>70</v>
      </c>
      <c r="N110" s="122"/>
      <c r="Q110" s="138"/>
      <c r="R110" s="197"/>
      <c r="S110" s="197"/>
      <c r="T110" s="197"/>
      <c r="U110" s="197"/>
      <c r="V110" s="197"/>
      <c r="W110" s="197"/>
      <c r="X110" s="197"/>
      <c r="Y110" s="197"/>
      <c r="Z110" s="197"/>
      <c r="AA110" s="197"/>
      <c r="AB110" s="197"/>
      <c r="AC110" s="122"/>
    </row>
    <row r="111" spans="2:29" ht="24" customHeight="1" x14ac:dyDescent="0.25">
      <c r="B111" s="138"/>
      <c r="C111" s="8">
        <v>38</v>
      </c>
      <c r="D111" s="9">
        <v>206003442011</v>
      </c>
      <c r="E111" s="9">
        <v>213003442011</v>
      </c>
      <c r="F111" s="10" t="s">
        <v>151</v>
      </c>
      <c r="G111" s="8">
        <v>4</v>
      </c>
      <c r="H111" s="8">
        <v>3</v>
      </c>
      <c r="I111" s="8">
        <v>0</v>
      </c>
      <c r="J111" s="8">
        <v>0</v>
      </c>
      <c r="K111" s="8">
        <v>3</v>
      </c>
      <c r="L111" s="8" t="s">
        <v>7</v>
      </c>
      <c r="M111" s="5" t="s">
        <v>70</v>
      </c>
      <c r="N111" s="122"/>
      <c r="Q111" s="138"/>
      <c r="R111" s="197"/>
      <c r="S111" s="197"/>
      <c r="T111" s="197"/>
      <c r="U111" s="197"/>
      <c r="V111" s="197"/>
      <c r="W111" s="197"/>
      <c r="X111" s="197"/>
      <c r="Y111" s="197"/>
      <c r="Z111" s="197"/>
      <c r="AA111" s="197"/>
      <c r="AB111" s="197"/>
      <c r="AC111" s="122"/>
    </row>
    <row r="112" spans="2:29" ht="24" customHeight="1" x14ac:dyDescent="0.25">
      <c r="B112" s="138"/>
      <c r="C112" s="8">
        <v>39</v>
      </c>
      <c r="D112" s="9">
        <v>206003472013</v>
      </c>
      <c r="E112" s="9">
        <v>213003472013</v>
      </c>
      <c r="F112" s="10" t="s">
        <v>152</v>
      </c>
      <c r="G112" s="8">
        <v>4</v>
      </c>
      <c r="H112" s="8">
        <v>3</v>
      </c>
      <c r="I112" s="8">
        <v>0</v>
      </c>
      <c r="J112" s="8">
        <v>0</v>
      </c>
      <c r="K112" s="8">
        <v>3</v>
      </c>
      <c r="L112" s="8" t="s">
        <v>7</v>
      </c>
      <c r="M112" s="5" t="s">
        <v>70</v>
      </c>
      <c r="N112" s="122"/>
      <c r="Q112" s="138"/>
      <c r="R112" s="197"/>
      <c r="S112" s="197"/>
      <c r="T112" s="197"/>
      <c r="U112" s="197"/>
      <c r="V112" s="197"/>
      <c r="W112" s="197"/>
      <c r="X112" s="197"/>
      <c r="Y112" s="197"/>
      <c r="Z112" s="197"/>
      <c r="AA112" s="197"/>
      <c r="AB112" s="197"/>
      <c r="AC112" s="122"/>
    </row>
    <row r="113" spans="2:29" ht="24" customHeight="1" x14ac:dyDescent="0.25">
      <c r="B113" s="138"/>
      <c r="C113" s="8">
        <v>40</v>
      </c>
      <c r="D113" s="9">
        <v>206003482013</v>
      </c>
      <c r="E113" s="9">
        <v>213003482013</v>
      </c>
      <c r="F113" s="10" t="s">
        <v>153</v>
      </c>
      <c r="G113" s="8">
        <v>4</v>
      </c>
      <c r="H113" s="8">
        <v>3</v>
      </c>
      <c r="I113" s="8">
        <v>0</v>
      </c>
      <c r="J113" s="8">
        <v>0</v>
      </c>
      <c r="K113" s="8">
        <v>3</v>
      </c>
      <c r="L113" s="8" t="s">
        <v>7</v>
      </c>
      <c r="M113" s="5" t="s">
        <v>70</v>
      </c>
      <c r="N113" s="122"/>
      <c r="Q113" s="138"/>
      <c r="R113" s="197"/>
      <c r="S113" s="197"/>
      <c r="T113" s="197"/>
      <c r="U113" s="197"/>
      <c r="V113" s="197"/>
      <c r="W113" s="197"/>
      <c r="X113" s="197"/>
      <c r="Y113" s="197"/>
      <c r="Z113" s="197"/>
      <c r="AA113" s="197"/>
      <c r="AB113" s="197"/>
      <c r="AC113" s="122"/>
    </row>
    <row r="114" spans="2:29" ht="24" customHeight="1" x14ac:dyDescent="0.25">
      <c r="B114" s="138"/>
      <c r="C114" s="8">
        <v>41</v>
      </c>
      <c r="D114" s="9">
        <v>206003492013</v>
      </c>
      <c r="E114" s="9">
        <v>213003492013</v>
      </c>
      <c r="F114" s="10" t="s">
        <v>154</v>
      </c>
      <c r="G114" s="8">
        <v>4</v>
      </c>
      <c r="H114" s="8">
        <v>3</v>
      </c>
      <c r="I114" s="8">
        <v>0</v>
      </c>
      <c r="J114" s="8">
        <v>0</v>
      </c>
      <c r="K114" s="8">
        <v>3</v>
      </c>
      <c r="L114" s="8" t="s">
        <v>7</v>
      </c>
      <c r="M114" s="5" t="s">
        <v>70</v>
      </c>
      <c r="N114" s="122"/>
      <c r="Q114" s="138"/>
      <c r="R114" s="197"/>
      <c r="S114" s="197"/>
      <c r="T114" s="197"/>
      <c r="U114" s="197"/>
      <c r="V114" s="197"/>
      <c r="W114" s="197"/>
      <c r="X114" s="197"/>
      <c r="Y114" s="197"/>
      <c r="Z114" s="197"/>
      <c r="AA114" s="197"/>
      <c r="AB114" s="197"/>
      <c r="AC114" s="122"/>
    </row>
    <row r="115" spans="2:29" ht="24" customHeight="1" x14ac:dyDescent="0.25">
      <c r="B115" s="138"/>
      <c r="C115" s="8">
        <v>42</v>
      </c>
      <c r="D115" s="9">
        <v>206003502013</v>
      </c>
      <c r="E115" s="9">
        <v>213003502013</v>
      </c>
      <c r="F115" s="10" t="s">
        <v>155</v>
      </c>
      <c r="G115" s="8">
        <v>4</v>
      </c>
      <c r="H115" s="8">
        <v>3</v>
      </c>
      <c r="I115" s="8">
        <v>0</v>
      </c>
      <c r="J115" s="8">
        <v>0</v>
      </c>
      <c r="K115" s="8">
        <v>3</v>
      </c>
      <c r="L115" s="8" t="s">
        <v>7</v>
      </c>
      <c r="M115" s="5" t="s">
        <v>70</v>
      </c>
      <c r="N115" s="122"/>
      <c r="Q115" s="138"/>
      <c r="R115" s="197"/>
      <c r="S115" s="197"/>
      <c r="T115" s="197"/>
      <c r="U115" s="197"/>
      <c r="V115" s="197"/>
      <c r="W115" s="197"/>
      <c r="X115" s="197"/>
      <c r="Y115" s="197"/>
      <c r="Z115" s="197"/>
      <c r="AA115" s="197"/>
      <c r="AB115" s="197"/>
      <c r="AC115" s="122"/>
    </row>
    <row r="116" spans="2:29" ht="24" customHeight="1" x14ac:dyDescent="0.25">
      <c r="B116" s="138"/>
      <c r="C116" s="8">
        <v>43</v>
      </c>
      <c r="D116" s="9">
        <v>206003512013</v>
      </c>
      <c r="E116" s="9">
        <v>213003512013</v>
      </c>
      <c r="F116" s="10" t="s">
        <v>67</v>
      </c>
      <c r="G116" s="8">
        <v>4</v>
      </c>
      <c r="H116" s="8">
        <v>3</v>
      </c>
      <c r="I116" s="8">
        <v>0</v>
      </c>
      <c r="J116" s="8">
        <v>0</v>
      </c>
      <c r="K116" s="8">
        <v>3</v>
      </c>
      <c r="L116" s="8" t="s">
        <v>7</v>
      </c>
      <c r="M116" s="5" t="s">
        <v>70</v>
      </c>
      <c r="N116" s="122"/>
      <c r="Q116" s="138"/>
      <c r="R116" s="197"/>
      <c r="S116" s="197"/>
      <c r="T116" s="197"/>
      <c r="U116" s="197"/>
      <c r="V116" s="197"/>
      <c r="W116" s="197"/>
      <c r="X116" s="197"/>
      <c r="Y116" s="197"/>
      <c r="Z116" s="197"/>
      <c r="AA116" s="197"/>
      <c r="AB116" s="197"/>
      <c r="AC116" s="122"/>
    </row>
    <row r="117" spans="2:29" ht="24" customHeight="1" x14ac:dyDescent="0.25">
      <c r="B117" s="138"/>
      <c r="C117" s="8">
        <v>44</v>
      </c>
      <c r="D117" s="9">
        <v>206003522013</v>
      </c>
      <c r="E117" s="9">
        <v>213003522013</v>
      </c>
      <c r="F117" s="10" t="s">
        <v>156</v>
      </c>
      <c r="G117" s="8">
        <v>4</v>
      </c>
      <c r="H117" s="8">
        <v>1</v>
      </c>
      <c r="I117" s="8">
        <v>4</v>
      </c>
      <c r="J117" s="8">
        <v>0</v>
      </c>
      <c r="K117" s="8">
        <v>3</v>
      </c>
      <c r="L117" s="8" t="s">
        <v>7</v>
      </c>
      <c r="M117" s="5" t="s">
        <v>70</v>
      </c>
      <c r="N117" s="122"/>
      <c r="Q117" s="138"/>
      <c r="R117" s="197"/>
      <c r="S117" s="197"/>
      <c r="T117" s="197"/>
      <c r="U117" s="197"/>
      <c r="V117" s="197"/>
      <c r="W117" s="197"/>
      <c r="X117" s="197"/>
      <c r="Y117" s="197"/>
      <c r="Z117" s="197"/>
      <c r="AA117" s="197"/>
      <c r="AB117" s="197"/>
      <c r="AC117" s="122"/>
    </row>
    <row r="118" spans="2:29" ht="24" customHeight="1" x14ac:dyDescent="0.25">
      <c r="B118" s="138"/>
      <c r="C118" s="8">
        <v>45</v>
      </c>
      <c r="D118" s="9">
        <v>206003532013</v>
      </c>
      <c r="E118" s="9">
        <v>213003532013</v>
      </c>
      <c r="F118" s="10" t="s">
        <v>157</v>
      </c>
      <c r="G118" s="8">
        <v>4</v>
      </c>
      <c r="H118" s="8">
        <v>3</v>
      </c>
      <c r="I118" s="8">
        <v>0</v>
      </c>
      <c r="J118" s="8">
        <v>0</v>
      </c>
      <c r="K118" s="8">
        <v>3</v>
      </c>
      <c r="L118" s="8" t="s">
        <v>7</v>
      </c>
      <c r="M118" s="5" t="s">
        <v>70</v>
      </c>
      <c r="N118" s="122"/>
      <c r="Q118" s="138"/>
      <c r="R118" s="197"/>
      <c r="S118" s="197"/>
      <c r="T118" s="197"/>
      <c r="U118" s="197"/>
      <c r="V118" s="197"/>
      <c r="W118" s="197"/>
      <c r="X118" s="197"/>
      <c r="Y118" s="197"/>
      <c r="Z118" s="197"/>
      <c r="AA118" s="197"/>
      <c r="AB118" s="197"/>
      <c r="AC118" s="122"/>
    </row>
    <row r="119" spans="2:29" ht="24" customHeight="1" x14ac:dyDescent="0.25">
      <c r="B119" s="138"/>
      <c r="C119" s="8">
        <v>46</v>
      </c>
      <c r="D119" s="9">
        <v>206003542013</v>
      </c>
      <c r="E119" s="9">
        <v>213003542013</v>
      </c>
      <c r="F119" s="10" t="s">
        <v>158</v>
      </c>
      <c r="G119" s="8">
        <v>4</v>
      </c>
      <c r="H119" s="8">
        <v>3</v>
      </c>
      <c r="I119" s="8">
        <v>0</v>
      </c>
      <c r="J119" s="8">
        <v>0</v>
      </c>
      <c r="K119" s="8">
        <v>3</v>
      </c>
      <c r="L119" s="8" t="s">
        <v>7</v>
      </c>
      <c r="M119" s="5" t="s">
        <v>70</v>
      </c>
      <c r="N119" s="122"/>
      <c r="Q119" s="138"/>
      <c r="R119" s="197"/>
      <c r="S119" s="197"/>
      <c r="T119" s="197"/>
      <c r="U119" s="197"/>
      <c r="V119" s="197"/>
      <c r="W119" s="197"/>
      <c r="X119" s="197"/>
      <c r="Y119" s="197"/>
      <c r="Z119" s="197"/>
      <c r="AA119" s="197"/>
      <c r="AB119" s="197"/>
      <c r="AC119" s="122"/>
    </row>
    <row r="120" spans="2:29" ht="24" customHeight="1" x14ac:dyDescent="0.25">
      <c r="B120" s="138"/>
      <c r="C120" s="8">
        <v>47</v>
      </c>
      <c r="D120" s="9">
        <v>206003552013</v>
      </c>
      <c r="E120" s="9">
        <v>213003552013</v>
      </c>
      <c r="F120" s="10" t="s">
        <v>159</v>
      </c>
      <c r="G120" s="8">
        <v>4</v>
      </c>
      <c r="H120" s="8">
        <v>3</v>
      </c>
      <c r="I120" s="8">
        <v>0</v>
      </c>
      <c r="J120" s="8">
        <v>0</v>
      </c>
      <c r="K120" s="8">
        <v>3</v>
      </c>
      <c r="L120" s="8" t="s">
        <v>7</v>
      </c>
      <c r="M120" s="5" t="s">
        <v>70</v>
      </c>
      <c r="N120" s="122"/>
      <c r="Q120" s="138"/>
      <c r="R120" s="197"/>
      <c r="S120" s="197"/>
      <c r="T120" s="197"/>
      <c r="U120" s="197"/>
      <c r="V120" s="197"/>
      <c r="W120" s="197"/>
      <c r="X120" s="197"/>
      <c r="Y120" s="197"/>
      <c r="Z120" s="197"/>
      <c r="AA120" s="197"/>
      <c r="AB120" s="197"/>
      <c r="AC120" s="122"/>
    </row>
    <row r="121" spans="2:29" ht="24" customHeight="1" x14ac:dyDescent="0.25">
      <c r="B121" s="138"/>
      <c r="C121" s="8">
        <v>48</v>
      </c>
      <c r="D121" s="9" t="s">
        <v>60</v>
      </c>
      <c r="E121" s="9" t="s">
        <v>60</v>
      </c>
      <c r="F121" s="10" t="s">
        <v>61</v>
      </c>
      <c r="G121" s="8">
        <v>4</v>
      </c>
      <c r="H121" s="8">
        <v>2</v>
      </c>
      <c r="I121" s="8">
        <v>2</v>
      </c>
      <c r="J121" s="8">
        <v>0</v>
      </c>
      <c r="K121" s="8">
        <v>3</v>
      </c>
      <c r="L121" s="8" t="s">
        <v>7</v>
      </c>
      <c r="M121" s="5" t="s">
        <v>70</v>
      </c>
      <c r="N121" s="122"/>
      <c r="Q121" s="138"/>
      <c r="R121" s="197"/>
      <c r="S121" s="197"/>
      <c r="T121" s="197"/>
      <c r="U121" s="197"/>
      <c r="V121" s="197"/>
      <c r="W121" s="197"/>
      <c r="X121" s="197"/>
      <c r="Y121" s="197"/>
      <c r="Z121" s="197"/>
      <c r="AA121" s="197"/>
      <c r="AB121" s="197"/>
      <c r="AC121" s="122"/>
    </row>
    <row r="122" spans="2:29" ht="24" customHeight="1" x14ac:dyDescent="0.25">
      <c r="B122" s="138"/>
      <c r="C122" s="8">
        <v>49</v>
      </c>
      <c r="D122" s="9" t="s">
        <v>160</v>
      </c>
      <c r="E122" s="9" t="s">
        <v>160</v>
      </c>
      <c r="F122" s="10" t="s">
        <v>72</v>
      </c>
      <c r="G122" s="8">
        <v>4</v>
      </c>
      <c r="H122" s="8">
        <v>1</v>
      </c>
      <c r="I122" s="8">
        <v>2</v>
      </c>
      <c r="J122" s="8">
        <v>0</v>
      </c>
      <c r="K122" s="8">
        <v>2</v>
      </c>
      <c r="L122" s="8" t="s">
        <v>7</v>
      </c>
      <c r="M122" s="5" t="s">
        <v>70</v>
      </c>
      <c r="N122" s="122"/>
      <c r="Q122" s="138"/>
      <c r="R122" s="197"/>
      <c r="S122" s="197"/>
      <c r="T122" s="197"/>
      <c r="U122" s="197"/>
      <c r="V122" s="197"/>
      <c r="W122" s="197"/>
      <c r="X122" s="197"/>
      <c r="Y122" s="197"/>
      <c r="Z122" s="197"/>
      <c r="AA122" s="197"/>
      <c r="AB122" s="197"/>
      <c r="AC122" s="122"/>
    </row>
    <row r="123" spans="2:29" ht="30.75" customHeight="1" thickBot="1" x14ac:dyDescent="0.3">
      <c r="B123" s="139"/>
      <c r="C123" s="124" t="s">
        <v>116</v>
      </c>
      <c r="D123" s="124"/>
      <c r="E123" s="124"/>
      <c r="F123" s="124"/>
      <c r="G123" s="124"/>
      <c r="H123" s="124"/>
      <c r="I123" s="124"/>
      <c r="J123" s="124"/>
      <c r="K123" s="124"/>
      <c r="L123" s="124"/>
      <c r="M123" s="124"/>
      <c r="N123" s="123"/>
      <c r="Q123" s="139" t="s">
        <v>115</v>
      </c>
      <c r="R123" s="124" t="s">
        <v>161</v>
      </c>
      <c r="S123" s="124"/>
      <c r="T123" s="124"/>
      <c r="U123" s="124"/>
      <c r="V123" s="124"/>
      <c r="W123" s="124"/>
      <c r="X123" s="124"/>
      <c r="Y123" s="124"/>
      <c r="Z123" s="124"/>
      <c r="AA123" s="124"/>
      <c r="AB123" s="124"/>
      <c r="AC123" s="123"/>
    </row>
  </sheetData>
  <mergeCells count="69">
    <mergeCell ref="B10:B14"/>
    <mergeCell ref="P11:P13"/>
    <mergeCell ref="C14:Z14"/>
    <mergeCell ref="C13:M13"/>
    <mergeCell ref="R13:AB13"/>
    <mergeCell ref="R42:AB42"/>
    <mergeCell ref="C30:M30"/>
    <mergeCell ref="R30:AB30"/>
    <mergeCell ref="N30:N42"/>
    <mergeCell ref="AC59:AC69"/>
    <mergeCell ref="R64:AB64"/>
    <mergeCell ref="C40:M41"/>
    <mergeCell ref="Q30:Q42"/>
    <mergeCell ref="R45:AB45"/>
    <mergeCell ref="R51:AB51"/>
    <mergeCell ref="R55:AB55"/>
    <mergeCell ref="R40:AB41"/>
    <mergeCell ref="AC45:AC56"/>
    <mergeCell ref="R56:AB56"/>
    <mergeCell ref="R69:AB69"/>
    <mergeCell ref="R59:AB59"/>
    <mergeCell ref="R68:AB68"/>
    <mergeCell ref="R37:AB37"/>
    <mergeCell ref="AC30:AC42"/>
    <mergeCell ref="C42:M42"/>
    <mergeCell ref="B17:B27"/>
    <mergeCell ref="N17:N27"/>
    <mergeCell ref="C45:M45"/>
    <mergeCell ref="C51:M51"/>
    <mergeCell ref="B30:B42"/>
    <mergeCell ref="C37:M37"/>
    <mergeCell ref="B59:B69"/>
    <mergeCell ref="B45:B56"/>
    <mergeCell ref="C59:M59"/>
    <mergeCell ref="C56:M56"/>
    <mergeCell ref="Q59:Q69"/>
    <mergeCell ref="C64:M64"/>
    <mergeCell ref="B72:B123"/>
    <mergeCell ref="AC17:AC27"/>
    <mergeCell ref="H7:M7"/>
    <mergeCell ref="B2:D7"/>
    <mergeCell ref="H2:M2"/>
    <mergeCell ref="H3:M3"/>
    <mergeCell ref="H4:M4"/>
    <mergeCell ref="H5:M5"/>
    <mergeCell ref="H6:M6"/>
    <mergeCell ref="R17:AB17"/>
    <mergeCell ref="C27:M27"/>
    <mergeCell ref="R27:AB27"/>
    <mergeCell ref="C17:M17"/>
    <mergeCell ref="C26:M26"/>
    <mergeCell ref="Q17:Q27"/>
    <mergeCell ref="R26:AB26"/>
    <mergeCell ref="AC10:AC14"/>
    <mergeCell ref="C10:AB10"/>
    <mergeCell ref="AC72:AC123"/>
    <mergeCell ref="R123:AB123"/>
    <mergeCell ref="R102:AB122"/>
    <mergeCell ref="C72:M72"/>
    <mergeCell ref="N72:N123"/>
    <mergeCell ref="C123:M123"/>
    <mergeCell ref="Q72:Q123"/>
    <mergeCell ref="R72:AB72"/>
    <mergeCell ref="C55:M55"/>
    <mergeCell ref="N45:N56"/>
    <mergeCell ref="Q45:Q56"/>
    <mergeCell ref="C69:M69"/>
    <mergeCell ref="N59:N69"/>
    <mergeCell ref="C68:M68"/>
  </mergeCells>
  <pageMargins left="0" right="0" top="0" bottom="0" header="0.31496062992125984" footer="0.31496062992125984"/>
  <pageSetup paperSize="9" scale="43" fitToHeight="0" orientation="landscape" r:id="rId1"/>
  <rowBreaks count="2" manualBreakCount="2">
    <brk id="43" max="29" man="1"/>
    <brk id="70" max="2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pageSetUpPr fitToPage="1"/>
  </sheetPr>
  <dimension ref="B2:AC110"/>
  <sheetViews>
    <sheetView view="pageBreakPreview" zoomScale="66" zoomScaleNormal="60" zoomScaleSheetLayoutView="66" workbookViewId="0">
      <selection activeCell="H6" sqref="H6:M6"/>
    </sheetView>
  </sheetViews>
  <sheetFormatPr defaultColWidth="13.140625" defaultRowHeight="15" x14ac:dyDescent="0.25"/>
  <cols>
    <col min="1" max="1" width="3.28515625" style="1" customWidth="1"/>
    <col min="2" max="2" width="5.5703125" style="1" customWidth="1"/>
    <col min="3" max="3" width="6.5703125" style="2" customWidth="1"/>
    <col min="4" max="5" width="16.5703125" style="4" customWidth="1"/>
    <col min="6" max="6" width="34.85546875" style="3" customWidth="1"/>
    <col min="7" max="7" width="8.140625" style="2" customWidth="1"/>
    <col min="8" max="11" width="4.7109375" style="2" customWidth="1"/>
    <col min="12" max="12" width="13.28515625" style="2" customWidth="1"/>
    <col min="13" max="13" width="34.7109375" style="2" customWidth="1"/>
    <col min="14" max="14" width="5.5703125" style="1" customWidth="1"/>
    <col min="15" max="16" width="4.5703125" style="1" customWidth="1"/>
    <col min="17" max="17" width="5.5703125" style="1" customWidth="1"/>
    <col min="18" max="18" width="6.42578125" style="2" customWidth="1"/>
    <col min="19" max="20" width="16.5703125" style="4" customWidth="1"/>
    <col min="21" max="21" width="34.85546875" style="3" customWidth="1"/>
    <col min="22" max="22" width="8.140625" style="2" customWidth="1"/>
    <col min="23" max="26" width="4.7109375" style="2" customWidth="1"/>
    <col min="27" max="27" width="13.28515625" style="2" customWidth="1"/>
    <col min="28" max="28" width="34.7109375" style="2" customWidth="1"/>
    <col min="29" max="29" width="5.5703125" style="1" customWidth="1"/>
    <col min="30" max="30" width="3.28515625" style="1" customWidth="1"/>
    <col min="31" max="16384" width="13.140625" style="1"/>
  </cols>
  <sheetData>
    <row r="2" spans="2:29" ht="20.100000000000001" customHeight="1" x14ac:dyDescent="0.25">
      <c r="B2" s="178"/>
      <c r="C2" s="178"/>
      <c r="D2" s="178"/>
      <c r="E2" s="33"/>
      <c r="F2" s="19" t="s">
        <v>22</v>
      </c>
      <c r="G2" s="26"/>
      <c r="H2" s="179" t="s">
        <v>27</v>
      </c>
      <c r="I2" s="179"/>
      <c r="J2" s="179"/>
      <c r="K2" s="179"/>
      <c r="L2" s="179"/>
      <c r="M2" s="179"/>
      <c r="N2" s="20"/>
      <c r="O2" s="20"/>
      <c r="P2" s="20"/>
      <c r="Q2" s="20"/>
      <c r="R2" s="33"/>
      <c r="S2" s="22"/>
      <c r="T2" s="22"/>
      <c r="U2" s="101" t="s">
        <v>369</v>
      </c>
      <c r="V2" s="96"/>
      <c r="W2" s="33"/>
      <c r="X2" s="33"/>
      <c r="Y2" s="33"/>
      <c r="Z2" s="33"/>
      <c r="AA2" s="27" t="s">
        <v>34</v>
      </c>
      <c r="AB2" s="28" t="s">
        <v>35</v>
      </c>
      <c r="AC2" s="20"/>
    </row>
    <row r="3" spans="2:29" ht="20.100000000000001" customHeight="1" x14ac:dyDescent="0.25">
      <c r="B3" s="178"/>
      <c r="C3" s="178"/>
      <c r="D3" s="178"/>
      <c r="E3" s="33"/>
      <c r="F3" s="19" t="s">
        <v>23</v>
      </c>
      <c r="G3" s="26"/>
      <c r="H3" s="179" t="s">
        <v>28</v>
      </c>
      <c r="I3" s="179"/>
      <c r="J3" s="179"/>
      <c r="K3" s="179"/>
      <c r="L3" s="179"/>
      <c r="M3" s="179"/>
      <c r="N3" s="20"/>
      <c r="O3" s="20"/>
      <c r="P3" s="20"/>
      <c r="Q3" s="20"/>
      <c r="R3" s="33"/>
      <c r="S3" s="22"/>
      <c r="T3" s="22"/>
      <c r="U3" s="48" t="s">
        <v>236</v>
      </c>
      <c r="V3" s="33">
        <v>41</v>
      </c>
      <c r="W3" s="33"/>
      <c r="X3" s="33"/>
      <c r="Y3" s="33"/>
      <c r="Z3" s="33"/>
      <c r="AA3" s="27" t="s">
        <v>36</v>
      </c>
      <c r="AB3" s="28" t="s">
        <v>37</v>
      </c>
      <c r="AC3" s="20"/>
    </row>
    <row r="4" spans="2:29" ht="20.100000000000001" customHeight="1" x14ac:dyDescent="0.25">
      <c r="B4" s="178"/>
      <c r="C4" s="178"/>
      <c r="D4" s="178"/>
      <c r="E4" s="33"/>
      <c r="F4" s="19" t="s">
        <v>24</v>
      </c>
      <c r="G4" s="26"/>
      <c r="H4" s="179" t="s">
        <v>70</v>
      </c>
      <c r="I4" s="179"/>
      <c r="J4" s="179"/>
      <c r="K4" s="179"/>
      <c r="L4" s="179"/>
      <c r="M4" s="179"/>
      <c r="N4" s="20"/>
      <c r="O4" s="20"/>
      <c r="P4" s="20"/>
      <c r="Q4" s="20"/>
      <c r="R4" s="33"/>
      <c r="S4" s="22"/>
      <c r="T4" s="22"/>
      <c r="U4" s="48" t="s">
        <v>237</v>
      </c>
      <c r="V4" s="33">
        <v>14</v>
      </c>
      <c r="W4" s="33"/>
      <c r="X4" s="33"/>
      <c r="Y4" s="33"/>
      <c r="Z4" s="33"/>
      <c r="AA4" s="27" t="s">
        <v>38</v>
      </c>
      <c r="AB4" s="28" t="s">
        <v>39</v>
      </c>
      <c r="AC4" s="20"/>
    </row>
    <row r="5" spans="2:29" ht="20.100000000000001" customHeight="1" x14ac:dyDescent="0.25">
      <c r="B5" s="178"/>
      <c r="C5" s="178"/>
      <c r="D5" s="178"/>
      <c r="E5" s="33"/>
      <c r="F5" s="19" t="s">
        <v>25</v>
      </c>
      <c r="G5" s="26"/>
      <c r="H5" s="179" t="s">
        <v>75</v>
      </c>
      <c r="I5" s="179"/>
      <c r="J5" s="179"/>
      <c r="K5" s="179"/>
      <c r="L5" s="179"/>
      <c r="M5" s="179"/>
      <c r="N5" s="20"/>
      <c r="O5" s="20"/>
      <c r="P5" s="20"/>
      <c r="Q5" s="20"/>
      <c r="R5" s="33"/>
      <c r="S5" s="22"/>
      <c r="T5" s="22"/>
      <c r="U5" s="48" t="s">
        <v>238</v>
      </c>
      <c r="V5" s="33">
        <v>55</v>
      </c>
      <c r="W5" s="33"/>
      <c r="X5" s="33"/>
      <c r="Y5" s="33"/>
      <c r="Z5" s="33"/>
      <c r="AA5" s="27" t="s">
        <v>40</v>
      </c>
      <c r="AB5" s="28" t="s">
        <v>41</v>
      </c>
      <c r="AC5" s="20"/>
    </row>
    <row r="6" spans="2:29" ht="20.100000000000001" customHeight="1" x14ac:dyDescent="0.25">
      <c r="B6" s="178"/>
      <c r="C6" s="178"/>
      <c r="D6" s="178"/>
      <c r="E6" s="33"/>
      <c r="F6" s="19" t="s">
        <v>26</v>
      </c>
      <c r="G6" s="26"/>
      <c r="H6" s="179" t="s">
        <v>192</v>
      </c>
      <c r="I6" s="179"/>
      <c r="J6" s="179"/>
      <c r="K6" s="179"/>
      <c r="L6" s="179"/>
      <c r="M6" s="179"/>
      <c r="N6" s="20"/>
      <c r="O6" s="20"/>
      <c r="P6" s="20"/>
      <c r="Q6" s="20"/>
      <c r="R6" s="33"/>
      <c r="S6" s="22"/>
      <c r="T6" s="22"/>
      <c r="U6" s="23"/>
      <c r="V6" s="33"/>
      <c r="W6" s="33"/>
      <c r="X6" s="33"/>
      <c r="Y6" s="33"/>
      <c r="Z6" s="33"/>
      <c r="AA6" s="27" t="s">
        <v>42</v>
      </c>
      <c r="AB6" s="28" t="s">
        <v>43</v>
      </c>
      <c r="AC6" s="20"/>
    </row>
    <row r="7" spans="2:29" ht="20.100000000000001" customHeight="1" x14ac:dyDescent="0.25">
      <c r="B7" s="178"/>
      <c r="C7" s="178"/>
      <c r="D7" s="178"/>
      <c r="E7" s="33"/>
      <c r="F7" s="19" t="s">
        <v>29</v>
      </c>
      <c r="G7" s="26"/>
      <c r="H7" s="179" t="s">
        <v>331</v>
      </c>
      <c r="I7" s="179"/>
      <c r="J7" s="179"/>
      <c r="K7" s="179"/>
      <c r="L7" s="179"/>
      <c r="M7" s="179"/>
      <c r="N7" s="20"/>
      <c r="O7" s="20"/>
      <c r="P7" s="20"/>
      <c r="Q7" s="20"/>
      <c r="R7" s="33"/>
      <c r="S7" s="22"/>
      <c r="T7" s="22"/>
      <c r="U7" s="23"/>
      <c r="V7" s="33"/>
      <c r="W7" s="33"/>
      <c r="X7" s="33"/>
      <c r="Y7" s="33"/>
      <c r="Z7" s="33"/>
      <c r="AA7" s="33"/>
      <c r="AB7" s="33"/>
      <c r="AC7" s="20"/>
    </row>
    <row r="9" spans="2:29" ht="15.75" thickBot="1" x14ac:dyDescent="0.3"/>
    <row r="10" spans="2:29" ht="30" customHeight="1" x14ac:dyDescent="0.25">
      <c r="B10" s="163" t="s">
        <v>8</v>
      </c>
      <c r="C10" s="144" t="s">
        <v>14</v>
      </c>
      <c r="D10" s="144"/>
      <c r="E10" s="144"/>
      <c r="F10" s="144"/>
      <c r="G10" s="144"/>
      <c r="H10" s="144"/>
      <c r="I10" s="144"/>
      <c r="J10" s="144"/>
      <c r="K10" s="144"/>
      <c r="L10" s="144"/>
      <c r="M10" s="144"/>
      <c r="N10" s="166" t="s">
        <v>8</v>
      </c>
      <c r="Q10" s="169" t="s">
        <v>8</v>
      </c>
      <c r="R10" s="172" t="s">
        <v>15</v>
      </c>
      <c r="S10" s="172"/>
      <c r="T10" s="172"/>
      <c r="U10" s="172"/>
      <c r="V10" s="172"/>
      <c r="W10" s="172"/>
      <c r="X10" s="172"/>
      <c r="Y10" s="172"/>
      <c r="Z10" s="172"/>
      <c r="AA10" s="172"/>
      <c r="AB10" s="172"/>
      <c r="AC10" s="173" t="s">
        <v>8</v>
      </c>
    </row>
    <row r="11" spans="2:29" ht="32.25" customHeight="1" x14ac:dyDescent="0.25">
      <c r="B11" s="164"/>
      <c r="C11" s="11" t="s">
        <v>9</v>
      </c>
      <c r="D11" s="36" t="s">
        <v>77</v>
      </c>
      <c r="E11" s="36" t="s">
        <v>78</v>
      </c>
      <c r="F11" s="12" t="s">
        <v>0</v>
      </c>
      <c r="G11" s="11" t="s">
        <v>3</v>
      </c>
      <c r="H11" s="11" t="s">
        <v>1</v>
      </c>
      <c r="I11" s="11" t="s">
        <v>2</v>
      </c>
      <c r="J11" s="11" t="s">
        <v>32</v>
      </c>
      <c r="K11" s="11" t="s">
        <v>33</v>
      </c>
      <c r="L11" s="11" t="s">
        <v>4</v>
      </c>
      <c r="M11" s="11" t="s">
        <v>13</v>
      </c>
      <c r="N11" s="167"/>
      <c r="Q11" s="170"/>
      <c r="R11" s="11" t="s">
        <v>9</v>
      </c>
      <c r="S11" s="36" t="s">
        <v>77</v>
      </c>
      <c r="T11" s="36" t="s">
        <v>78</v>
      </c>
      <c r="U11" s="12" t="s">
        <v>0</v>
      </c>
      <c r="V11" s="11" t="s">
        <v>3</v>
      </c>
      <c r="W11" s="11" t="s">
        <v>1</v>
      </c>
      <c r="X11" s="11" t="s">
        <v>2</v>
      </c>
      <c r="Y11" s="11" t="s">
        <v>32</v>
      </c>
      <c r="Z11" s="11" t="s">
        <v>33</v>
      </c>
      <c r="AA11" s="11" t="s">
        <v>4</v>
      </c>
      <c r="AB11" s="11" t="s">
        <v>13</v>
      </c>
      <c r="AC11" s="174"/>
    </row>
    <row r="12" spans="2:29" ht="24" customHeight="1" x14ac:dyDescent="0.25">
      <c r="B12" s="164"/>
      <c r="C12" s="8">
        <v>1</v>
      </c>
      <c r="D12" s="9">
        <v>206001012007</v>
      </c>
      <c r="E12" s="9">
        <v>213001012011</v>
      </c>
      <c r="F12" s="10" t="s">
        <v>51</v>
      </c>
      <c r="G12" s="8">
        <v>6</v>
      </c>
      <c r="H12" s="8">
        <v>3</v>
      </c>
      <c r="I12" s="8">
        <v>0</v>
      </c>
      <c r="J12" s="8">
        <v>0</v>
      </c>
      <c r="K12" s="8">
        <v>3</v>
      </c>
      <c r="L12" s="8" t="s">
        <v>5</v>
      </c>
      <c r="M12" s="5"/>
      <c r="N12" s="167"/>
      <c r="Q12" s="170"/>
      <c r="R12" s="8">
        <v>1</v>
      </c>
      <c r="S12" s="9">
        <v>206001022007</v>
      </c>
      <c r="T12" s="9">
        <v>213001022011</v>
      </c>
      <c r="U12" s="10" t="s">
        <v>55</v>
      </c>
      <c r="V12" s="8">
        <v>6</v>
      </c>
      <c r="W12" s="8">
        <v>3</v>
      </c>
      <c r="X12" s="8">
        <v>0</v>
      </c>
      <c r="Y12" s="8">
        <v>0</v>
      </c>
      <c r="Z12" s="8">
        <v>3</v>
      </c>
      <c r="AA12" s="8" t="s">
        <v>5</v>
      </c>
      <c r="AB12" s="5"/>
      <c r="AC12" s="174"/>
    </row>
    <row r="13" spans="2:29" ht="24" customHeight="1" x14ac:dyDescent="0.25">
      <c r="B13" s="164"/>
      <c r="C13" s="8">
        <v>2</v>
      </c>
      <c r="D13" s="9">
        <v>206001072007</v>
      </c>
      <c r="E13" s="9">
        <v>213001072011</v>
      </c>
      <c r="F13" s="10" t="s">
        <v>193</v>
      </c>
      <c r="G13" s="8">
        <v>6</v>
      </c>
      <c r="H13" s="8">
        <v>3</v>
      </c>
      <c r="I13" s="8">
        <v>0</v>
      </c>
      <c r="J13" s="8">
        <v>0</v>
      </c>
      <c r="K13" s="8">
        <v>3</v>
      </c>
      <c r="L13" s="8" t="s">
        <v>5</v>
      </c>
      <c r="M13" s="5"/>
      <c r="N13" s="167"/>
      <c r="Q13" s="170"/>
      <c r="R13" s="8">
        <v>2</v>
      </c>
      <c r="S13" s="9">
        <v>206001122007</v>
      </c>
      <c r="T13" s="9">
        <v>213001122011</v>
      </c>
      <c r="U13" s="10" t="s">
        <v>57</v>
      </c>
      <c r="V13" s="8">
        <v>2</v>
      </c>
      <c r="W13" s="8">
        <v>2</v>
      </c>
      <c r="X13" s="8">
        <v>0</v>
      </c>
      <c r="Y13" s="8">
        <v>0</v>
      </c>
      <c r="Z13" s="8">
        <v>2</v>
      </c>
      <c r="AA13" s="8" t="s">
        <v>5</v>
      </c>
      <c r="AB13" s="5"/>
      <c r="AC13" s="174"/>
    </row>
    <row r="14" spans="2:29" ht="24" customHeight="1" x14ac:dyDescent="0.25">
      <c r="B14" s="164"/>
      <c r="C14" s="8">
        <v>3</v>
      </c>
      <c r="D14" s="9">
        <v>206001112007</v>
      </c>
      <c r="E14" s="9">
        <v>213001112011</v>
      </c>
      <c r="F14" s="10" t="s">
        <v>53</v>
      </c>
      <c r="G14" s="8">
        <v>2</v>
      </c>
      <c r="H14" s="8">
        <v>2</v>
      </c>
      <c r="I14" s="8">
        <v>0</v>
      </c>
      <c r="J14" s="8">
        <v>0</v>
      </c>
      <c r="K14" s="8">
        <v>2</v>
      </c>
      <c r="L14" s="8" t="s">
        <v>5</v>
      </c>
      <c r="M14" s="5"/>
      <c r="N14" s="167"/>
      <c r="Q14" s="170"/>
      <c r="R14" s="8">
        <v>3</v>
      </c>
      <c r="S14" s="9">
        <v>206001142007</v>
      </c>
      <c r="T14" s="9">
        <v>213001142011</v>
      </c>
      <c r="U14" s="10" t="s">
        <v>56</v>
      </c>
      <c r="V14" s="8">
        <v>2</v>
      </c>
      <c r="W14" s="8">
        <v>2</v>
      </c>
      <c r="X14" s="8">
        <v>0</v>
      </c>
      <c r="Y14" s="8">
        <v>0</v>
      </c>
      <c r="Z14" s="8">
        <v>2</v>
      </c>
      <c r="AA14" s="8" t="s">
        <v>5</v>
      </c>
      <c r="AB14" s="5"/>
      <c r="AC14" s="174"/>
    </row>
    <row r="15" spans="2:29" ht="24" customHeight="1" x14ac:dyDescent="0.25">
      <c r="B15" s="164"/>
      <c r="C15" s="8">
        <v>4</v>
      </c>
      <c r="D15" s="9">
        <v>206001132007</v>
      </c>
      <c r="E15" s="9">
        <v>213001132011</v>
      </c>
      <c r="F15" s="10" t="s">
        <v>52</v>
      </c>
      <c r="G15" s="8">
        <v>2</v>
      </c>
      <c r="H15" s="8">
        <v>2</v>
      </c>
      <c r="I15" s="8">
        <v>0</v>
      </c>
      <c r="J15" s="8">
        <v>0</v>
      </c>
      <c r="K15" s="8">
        <v>2</v>
      </c>
      <c r="L15" s="8" t="s">
        <v>5</v>
      </c>
      <c r="M15" s="5"/>
      <c r="N15" s="167"/>
      <c r="Q15" s="170"/>
      <c r="R15" s="8">
        <v>4</v>
      </c>
      <c r="S15" s="9">
        <v>206001162008</v>
      </c>
      <c r="T15" s="9">
        <v>213001162011</v>
      </c>
      <c r="U15" s="10" t="s">
        <v>195</v>
      </c>
      <c r="V15" s="8">
        <v>6</v>
      </c>
      <c r="W15" s="8">
        <v>3</v>
      </c>
      <c r="X15" s="8">
        <v>0</v>
      </c>
      <c r="Y15" s="8">
        <v>0</v>
      </c>
      <c r="Z15" s="8">
        <v>3</v>
      </c>
      <c r="AA15" s="8" t="s">
        <v>5</v>
      </c>
      <c r="AB15" s="5"/>
      <c r="AC15" s="174"/>
    </row>
    <row r="16" spans="2:29" ht="24" customHeight="1" x14ac:dyDescent="0.25">
      <c r="B16" s="164"/>
      <c r="C16" s="8">
        <v>5</v>
      </c>
      <c r="D16" s="9">
        <v>206001172009</v>
      </c>
      <c r="E16" s="9">
        <v>213001172011</v>
      </c>
      <c r="F16" s="10" t="s">
        <v>79</v>
      </c>
      <c r="G16" s="8">
        <v>2</v>
      </c>
      <c r="H16" s="8">
        <v>2</v>
      </c>
      <c r="I16" s="8">
        <v>0</v>
      </c>
      <c r="J16" s="8">
        <v>0</v>
      </c>
      <c r="K16" s="8">
        <v>2</v>
      </c>
      <c r="L16" s="8" t="s">
        <v>5</v>
      </c>
      <c r="M16" s="5"/>
      <c r="N16" s="167"/>
      <c r="Q16" s="170"/>
      <c r="R16" s="8">
        <v>5</v>
      </c>
      <c r="S16" s="9">
        <v>206001182009</v>
      </c>
      <c r="T16" s="9">
        <v>213001182011</v>
      </c>
      <c r="U16" s="10" t="s">
        <v>196</v>
      </c>
      <c r="V16" s="8">
        <v>6</v>
      </c>
      <c r="W16" s="8">
        <v>3</v>
      </c>
      <c r="X16" s="8">
        <v>0</v>
      </c>
      <c r="Y16" s="8">
        <v>0</v>
      </c>
      <c r="Z16" s="8">
        <v>3</v>
      </c>
      <c r="AA16" s="8" t="s">
        <v>5</v>
      </c>
      <c r="AB16" s="5"/>
      <c r="AC16" s="174"/>
    </row>
    <row r="17" spans="2:29" ht="24" customHeight="1" x14ac:dyDescent="0.25">
      <c r="B17" s="164"/>
      <c r="C17" s="8">
        <v>6</v>
      </c>
      <c r="D17" s="9">
        <v>206001192009</v>
      </c>
      <c r="E17" s="9">
        <v>213001192011</v>
      </c>
      <c r="F17" s="10" t="s">
        <v>194</v>
      </c>
      <c r="G17" s="8">
        <v>6</v>
      </c>
      <c r="H17" s="8">
        <v>3</v>
      </c>
      <c r="I17" s="8">
        <v>0</v>
      </c>
      <c r="J17" s="8">
        <v>0</v>
      </c>
      <c r="K17" s="8">
        <v>3</v>
      </c>
      <c r="L17" s="8" t="s">
        <v>5</v>
      </c>
      <c r="M17" s="5"/>
      <c r="N17" s="167"/>
      <c r="Q17" s="170"/>
      <c r="R17" s="8">
        <v>6</v>
      </c>
      <c r="S17" s="9">
        <v>206001202009</v>
      </c>
      <c r="T17" s="9">
        <v>213001202011</v>
      </c>
      <c r="U17" s="10" t="s">
        <v>84</v>
      </c>
      <c r="V17" s="8">
        <v>2</v>
      </c>
      <c r="W17" s="8">
        <v>2</v>
      </c>
      <c r="X17" s="8">
        <v>0</v>
      </c>
      <c r="Y17" s="8">
        <v>0</v>
      </c>
      <c r="Z17" s="8">
        <v>2</v>
      </c>
      <c r="AA17" s="8" t="s">
        <v>5</v>
      </c>
      <c r="AB17" s="5"/>
      <c r="AC17" s="174"/>
    </row>
    <row r="18" spans="2:29" ht="24" customHeight="1" x14ac:dyDescent="0.25">
      <c r="B18" s="164"/>
      <c r="C18" s="8">
        <v>7</v>
      </c>
      <c r="D18" s="9">
        <v>206001212011</v>
      </c>
      <c r="E18" s="9">
        <v>213001212011</v>
      </c>
      <c r="F18" s="10" t="s">
        <v>80</v>
      </c>
      <c r="G18" s="8">
        <v>6</v>
      </c>
      <c r="H18" s="8">
        <v>3</v>
      </c>
      <c r="I18" s="8">
        <v>0</v>
      </c>
      <c r="J18" s="8">
        <v>0</v>
      </c>
      <c r="K18" s="8">
        <v>3</v>
      </c>
      <c r="L18" s="8" t="s">
        <v>5</v>
      </c>
      <c r="M18" s="5"/>
      <c r="N18" s="167"/>
      <c r="Q18" s="170"/>
      <c r="R18" s="8">
        <v>7</v>
      </c>
      <c r="S18" s="9">
        <v>206001222011</v>
      </c>
      <c r="T18" s="9">
        <v>213001222011</v>
      </c>
      <c r="U18" s="10" t="s">
        <v>85</v>
      </c>
      <c r="V18" s="8">
        <v>6</v>
      </c>
      <c r="W18" s="8">
        <v>3</v>
      </c>
      <c r="X18" s="8">
        <v>0</v>
      </c>
      <c r="Y18" s="8">
        <v>0</v>
      </c>
      <c r="Z18" s="8">
        <v>3</v>
      </c>
      <c r="AA18" s="8" t="s">
        <v>5</v>
      </c>
      <c r="AB18" s="5"/>
      <c r="AC18" s="174"/>
    </row>
    <row r="19" spans="2:29" ht="24" customHeight="1" x14ac:dyDescent="0.25">
      <c r="B19" s="164"/>
      <c r="C19" s="8">
        <v>8</v>
      </c>
      <c r="D19" s="9">
        <v>206001292019</v>
      </c>
      <c r="E19" s="9">
        <v>213001032019</v>
      </c>
      <c r="F19" s="10" t="s">
        <v>74</v>
      </c>
      <c r="G19" s="8">
        <v>2</v>
      </c>
      <c r="H19" s="8">
        <v>1</v>
      </c>
      <c r="I19" s="8">
        <v>0</v>
      </c>
      <c r="J19" s="8">
        <v>0</v>
      </c>
      <c r="K19" s="8">
        <v>1</v>
      </c>
      <c r="L19" s="8" t="s">
        <v>5</v>
      </c>
      <c r="M19" s="5"/>
      <c r="N19" s="167"/>
      <c r="Q19" s="170"/>
      <c r="R19" s="188"/>
      <c r="S19" s="189"/>
      <c r="T19" s="189"/>
      <c r="U19" s="189"/>
      <c r="V19" s="189"/>
      <c r="W19" s="189"/>
      <c r="X19" s="189"/>
      <c r="Y19" s="189"/>
      <c r="Z19" s="189"/>
      <c r="AA19" s="189"/>
      <c r="AB19" s="190"/>
      <c r="AC19" s="174"/>
    </row>
    <row r="20" spans="2:29" ht="76.5" customHeight="1" x14ac:dyDescent="0.25">
      <c r="B20" s="164"/>
      <c r="C20" s="135" t="s">
        <v>212</v>
      </c>
      <c r="D20" s="136"/>
      <c r="E20" s="136"/>
      <c r="F20" s="136"/>
      <c r="G20" s="136"/>
      <c r="H20" s="136"/>
      <c r="I20" s="136"/>
      <c r="J20" s="136"/>
      <c r="K20" s="136"/>
      <c r="L20" s="136"/>
      <c r="M20" s="136"/>
      <c r="N20" s="167"/>
      <c r="Q20" s="170"/>
      <c r="R20" s="135" t="s">
        <v>59</v>
      </c>
      <c r="S20" s="136"/>
      <c r="T20" s="136"/>
      <c r="U20" s="136"/>
      <c r="V20" s="136"/>
      <c r="W20" s="136"/>
      <c r="X20" s="136"/>
      <c r="Y20" s="136"/>
      <c r="Z20" s="136"/>
      <c r="AA20" s="136"/>
      <c r="AB20" s="136"/>
      <c r="AC20" s="174"/>
    </row>
    <row r="21" spans="2:29" ht="30" customHeight="1" thickBot="1" x14ac:dyDescent="0.3">
      <c r="B21" s="165"/>
      <c r="C21" s="176" t="s">
        <v>14</v>
      </c>
      <c r="D21" s="176"/>
      <c r="E21" s="176"/>
      <c r="F21" s="176"/>
      <c r="G21" s="176"/>
      <c r="H21" s="176"/>
      <c r="I21" s="176"/>
      <c r="J21" s="176"/>
      <c r="K21" s="176"/>
      <c r="L21" s="176"/>
      <c r="M21" s="176"/>
      <c r="N21" s="168"/>
      <c r="Q21" s="171"/>
      <c r="R21" s="177" t="s">
        <v>15</v>
      </c>
      <c r="S21" s="177"/>
      <c r="T21" s="177"/>
      <c r="U21" s="177"/>
      <c r="V21" s="177"/>
      <c r="W21" s="177"/>
      <c r="X21" s="177"/>
      <c r="Y21" s="177"/>
      <c r="Z21" s="177"/>
      <c r="AA21" s="177"/>
      <c r="AB21" s="177"/>
      <c r="AC21" s="175"/>
    </row>
    <row r="22" spans="2:29" ht="17.25" customHeight="1" x14ac:dyDescent="0.25"/>
    <row r="23" spans="2:29" ht="17.25" customHeight="1" thickBot="1" x14ac:dyDescent="0.3"/>
    <row r="24" spans="2:29" ht="30" customHeight="1" x14ac:dyDescent="0.25">
      <c r="B24" s="141" t="s">
        <v>10</v>
      </c>
      <c r="C24" s="144" t="s">
        <v>16</v>
      </c>
      <c r="D24" s="144"/>
      <c r="E24" s="144"/>
      <c r="F24" s="144"/>
      <c r="G24" s="144"/>
      <c r="H24" s="144"/>
      <c r="I24" s="144"/>
      <c r="J24" s="144"/>
      <c r="K24" s="144"/>
      <c r="L24" s="144"/>
      <c r="M24" s="144"/>
      <c r="N24" s="145" t="s">
        <v>10</v>
      </c>
      <c r="Q24" s="148" t="s">
        <v>10</v>
      </c>
      <c r="R24" s="151" t="s">
        <v>17</v>
      </c>
      <c r="S24" s="151"/>
      <c r="T24" s="151"/>
      <c r="U24" s="151"/>
      <c r="V24" s="151"/>
      <c r="W24" s="151"/>
      <c r="X24" s="151"/>
      <c r="Y24" s="151"/>
      <c r="Z24" s="151"/>
      <c r="AA24" s="151"/>
      <c r="AB24" s="151"/>
      <c r="AC24" s="131" t="s">
        <v>10</v>
      </c>
    </row>
    <row r="25" spans="2:29" ht="32.25" customHeight="1" x14ac:dyDescent="0.25">
      <c r="B25" s="142"/>
      <c r="C25" s="32" t="s">
        <v>9</v>
      </c>
      <c r="D25" s="36" t="s">
        <v>77</v>
      </c>
      <c r="E25" s="36" t="s">
        <v>78</v>
      </c>
      <c r="F25" s="13" t="s">
        <v>0</v>
      </c>
      <c r="G25" s="11" t="s">
        <v>3</v>
      </c>
      <c r="H25" s="11" t="s">
        <v>1</v>
      </c>
      <c r="I25" s="11" t="s">
        <v>2</v>
      </c>
      <c r="J25" s="11" t="s">
        <v>32</v>
      </c>
      <c r="K25" s="11" t="s">
        <v>33</v>
      </c>
      <c r="L25" s="32" t="s">
        <v>4</v>
      </c>
      <c r="M25" s="11" t="s">
        <v>13</v>
      </c>
      <c r="N25" s="146"/>
      <c r="Q25" s="149"/>
      <c r="R25" s="11" t="s">
        <v>9</v>
      </c>
      <c r="S25" s="36" t="s">
        <v>77</v>
      </c>
      <c r="T25" s="36" t="s">
        <v>78</v>
      </c>
      <c r="U25" s="14" t="s">
        <v>0</v>
      </c>
      <c r="V25" s="11" t="s">
        <v>3</v>
      </c>
      <c r="W25" s="11" t="s">
        <v>1</v>
      </c>
      <c r="X25" s="11" t="s">
        <v>2</v>
      </c>
      <c r="Y25" s="11" t="s">
        <v>32</v>
      </c>
      <c r="Z25" s="11" t="s">
        <v>33</v>
      </c>
      <c r="AA25" s="15" t="s">
        <v>4</v>
      </c>
      <c r="AB25" s="11" t="s">
        <v>13</v>
      </c>
      <c r="AC25" s="132"/>
    </row>
    <row r="26" spans="2:29" ht="24" customHeight="1" x14ac:dyDescent="0.25">
      <c r="B26" s="142"/>
      <c r="C26" s="8">
        <v>1</v>
      </c>
      <c r="D26" s="9">
        <v>206002012017</v>
      </c>
      <c r="E26" s="9">
        <v>213002012017</v>
      </c>
      <c r="F26" s="10" t="s">
        <v>64</v>
      </c>
      <c r="G26" s="8">
        <v>2</v>
      </c>
      <c r="H26" s="8">
        <v>2</v>
      </c>
      <c r="I26" s="8">
        <v>0</v>
      </c>
      <c r="J26" s="8">
        <v>0</v>
      </c>
      <c r="K26" s="8">
        <v>2</v>
      </c>
      <c r="L26" s="16" t="s">
        <v>5</v>
      </c>
      <c r="M26" s="5"/>
      <c r="N26" s="146"/>
      <c r="Q26" s="149"/>
      <c r="R26" s="16">
        <v>1</v>
      </c>
      <c r="S26" s="9">
        <v>206002022017</v>
      </c>
      <c r="T26" s="9">
        <v>213002022017</v>
      </c>
      <c r="U26" s="10" t="s">
        <v>63</v>
      </c>
      <c r="V26" s="8">
        <v>2</v>
      </c>
      <c r="W26" s="8">
        <v>2</v>
      </c>
      <c r="X26" s="8">
        <v>0</v>
      </c>
      <c r="Y26" s="8">
        <v>0</v>
      </c>
      <c r="Z26" s="8">
        <v>2</v>
      </c>
      <c r="AA26" s="8" t="s">
        <v>5</v>
      </c>
      <c r="AB26" s="7"/>
      <c r="AC26" s="132"/>
    </row>
    <row r="27" spans="2:29" ht="24" customHeight="1" x14ac:dyDescent="0.25">
      <c r="B27" s="142"/>
      <c r="C27" s="8">
        <v>2</v>
      </c>
      <c r="D27" s="9">
        <v>206002072008</v>
      </c>
      <c r="E27" s="9">
        <v>213002072011</v>
      </c>
      <c r="F27" s="10" t="s">
        <v>89</v>
      </c>
      <c r="G27" s="8">
        <v>6</v>
      </c>
      <c r="H27" s="8">
        <v>3</v>
      </c>
      <c r="I27" s="8">
        <v>0</v>
      </c>
      <c r="J27" s="8">
        <v>0</v>
      </c>
      <c r="K27" s="8">
        <v>3</v>
      </c>
      <c r="L27" s="16" t="s">
        <v>5</v>
      </c>
      <c r="M27" s="5"/>
      <c r="N27" s="146"/>
      <c r="Q27" s="149"/>
      <c r="R27" s="16">
        <v>2</v>
      </c>
      <c r="S27" s="9">
        <v>206002082008</v>
      </c>
      <c r="T27" s="9">
        <v>213002082011</v>
      </c>
      <c r="U27" s="10" t="s">
        <v>198</v>
      </c>
      <c r="V27" s="8">
        <v>6</v>
      </c>
      <c r="W27" s="8">
        <v>3</v>
      </c>
      <c r="X27" s="8">
        <v>0</v>
      </c>
      <c r="Y27" s="8">
        <v>0</v>
      </c>
      <c r="Z27" s="8">
        <v>3</v>
      </c>
      <c r="AA27" s="8" t="s">
        <v>5</v>
      </c>
      <c r="AB27" s="7"/>
      <c r="AC27" s="132"/>
    </row>
    <row r="28" spans="2:29" ht="24" customHeight="1" x14ac:dyDescent="0.25">
      <c r="B28" s="142"/>
      <c r="C28" s="8">
        <v>3</v>
      </c>
      <c r="D28" s="9">
        <v>206002152008</v>
      </c>
      <c r="E28" s="9">
        <v>213002152011</v>
      </c>
      <c r="F28" s="10" t="s">
        <v>311</v>
      </c>
      <c r="G28" s="8">
        <v>2</v>
      </c>
      <c r="H28" s="8">
        <v>2</v>
      </c>
      <c r="I28" s="8">
        <v>0</v>
      </c>
      <c r="J28" s="8">
        <v>0</v>
      </c>
      <c r="K28" s="8">
        <v>2</v>
      </c>
      <c r="L28" s="16" t="s">
        <v>5</v>
      </c>
      <c r="M28" s="5"/>
      <c r="N28" s="146"/>
      <c r="Q28" s="149"/>
      <c r="R28" s="16">
        <v>3</v>
      </c>
      <c r="S28" s="9">
        <v>206002142008</v>
      </c>
      <c r="T28" s="9">
        <v>213002142011</v>
      </c>
      <c r="U28" s="10" t="s">
        <v>199</v>
      </c>
      <c r="V28" s="8">
        <v>6</v>
      </c>
      <c r="W28" s="8">
        <v>3</v>
      </c>
      <c r="X28" s="8">
        <v>0</v>
      </c>
      <c r="Y28" s="8">
        <v>0</v>
      </c>
      <c r="Z28" s="8">
        <v>3</v>
      </c>
      <c r="AA28" s="8" t="s">
        <v>5</v>
      </c>
      <c r="AB28" s="7"/>
      <c r="AC28" s="132"/>
    </row>
    <row r="29" spans="2:29" ht="24" customHeight="1" x14ac:dyDescent="0.25">
      <c r="B29" s="142"/>
      <c r="C29" s="8">
        <v>4</v>
      </c>
      <c r="D29" s="9">
        <v>206002272009</v>
      </c>
      <c r="E29" s="9">
        <v>213002272011</v>
      </c>
      <c r="F29" s="10" t="s">
        <v>197</v>
      </c>
      <c r="G29" s="8">
        <v>6</v>
      </c>
      <c r="H29" s="8">
        <v>3</v>
      </c>
      <c r="I29" s="8">
        <v>0</v>
      </c>
      <c r="J29" s="8">
        <v>0</v>
      </c>
      <c r="K29" s="8">
        <v>3</v>
      </c>
      <c r="L29" s="16" t="s">
        <v>5</v>
      </c>
      <c r="M29" s="5"/>
      <c r="N29" s="146"/>
      <c r="Q29" s="149"/>
      <c r="R29" s="16">
        <v>4</v>
      </c>
      <c r="S29" s="9">
        <v>206002162008</v>
      </c>
      <c r="T29" s="9">
        <v>213002162011</v>
      </c>
      <c r="U29" s="10" t="s">
        <v>330</v>
      </c>
      <c r="V29" s="8">
        <v>2</v>
      </c>
      <c r="W29" s="8">
        <v>2</v>
      </c>
      <c r="X29" s="8">
        <v>0</v>
      </c>
      <c r="Y29" s="8">
        <v>0</v>
      </c>
      <c r="Z29" s="8">
        <v>2</v>
      </c>
      <c r="AA29" s="8" t="s">
        <v>5</v>
      </c>
      <c r="AB29" s="7"/>
      <c r="AC29" s="132"/>
    </row>
    <row r="30" spans="2:29" ht="24" customHeight="1" x14ac:dyDescent="0.25">
      <c r="B30" s="142"/>
      <c r="C30" s="8">
        <v>5</v>
      </c>
      <c r="D30" s="9">
        <v>206003172009</v>
      </c>
      <c r="E30" s="9">
        <v>213003172011</v>
      </c>
      <c r="F30" s="10" t="s">
        <v>92</v>
      </c>
      <c r="G30" s="8">
        <v>6</v>
      </c>
      <c r="H30" s="8">
        <v>3</v>
      </c>
      <c r="I30" s="8">
        <v>0</v>
      </c>
      <c r="J30" s="8">
        <v>0</v>
      </c>
      <c r="K30" s="8">
        <v>3</v>
      </c>
      <c r="L30" s="16" t="s">
        <v>5</v>
      </c>
      <c r="M30" s="5"/>
      <c r="N30" s="146"/>
      <c r="Q30" s="149"/>
      <c r="R30" s="16">
        <v>5</v>
      </c>
      <c r="S30" s="9">
        <v>206002502013</v>
      </c>
      <c r="T30" s="9">
        <v>213002502013</v>
      </c>
      <c r="U30" s="10" t="s">
        <v>93</v>
      </c>
      <c r="V30" s="8">
        <v>6</v>
      </c>
      <c r="W30" s="8">
        <v>3</v>
      </c>
      <c r="X30" s="8">
        <v>0</v>
      </c>
      <c r="Y30" s="8">
        <v>0</v>
      </c>
      <c r="Z30" s="8">
        <v>3</v>
      </c>
      <c r="AA30" s="8" t="s">
        <v>5</v>
      </c>
      <c r="AB30" s="7"/>
      <c r="AC30" s="132"/>
    </row>
    <row r="31" spans="2:29" ht="24" customHeight="1" x14ac:dyDescent="0.25">
      <c r="B31" s="142"/>
      <c r="C31" s="155" t="s">
        <v>44</v>
      </c>
      <c r="D31" s="155"/>
      <c r="E31" s="155"/>
      <c r="F31" s="155"/>
      <c r="G31" s="155"/>
      <c r="H31" s="155"/>
      <c r="I31" s="155"/>
      <c r="J31" s="155"/>
      <c r="K31" s="155"/>
      <c r="L31" s="155"/>
      <c r="M31" s="155"/>
      <c r="N31" s="146"/>
      <c r="Q31" s="149"/>
      <c r="R31" s="155" t="s">
        <v>45</v>
      </c>
      <c r="S31" s="155"/>
      <c r="T31" s="155"/>
      <c r="U31" s="155"/>
      <c r="V31" s="155"/>
      <c r="W31" s="155"/>
      <c r="X31" s="155"/>
      <c r="Y31" s="155"/>
      <c r="Z31" s="155"/>
      <c r="AA31" s="155"/>
      <c r="AB31" s="155"/>
      <c r="AC31" s="132"/>
    </row>
    <row r="32" spans="2:29" ht="24" customHeight="1" x14ac:dyDescent="0.25">
      <c r="B32" s="142"/>
      <c r="C32" s="16">
        <v>6</v>
      </c>
      <c r="D32" s="17" t="s">
        <v>6</v>
      </c>
      <c r="E32" s="17" t="s">
        <v>6</v>
      </c>
      <c r="F32" s="18" t="s">
        <v>6</v>
      </c>
      <c r="G32" s="8">
        <v>4</v>
      </c>
      <c r="H32" s="16" t="s">
        <v>31</v>
      </c>
      <c r="I32" s="16" t="s">
        <v>31</v>
      </c>
      <c r="J32" s="16" t="s">
        <v>31</v>
      </c>
      <c r="K32" s="16" t="s">
        <v>31</v>
      </c>
      <c r="L32" s="16" t="s">
        <v>7</v>
      </c>
      <c r="M32" s="35"/>
      <c r="N32" s="146"/>
      <c r="Q32" s="149"/>
      <c r="R32" s="16">
        <v>6</v>
      </c>
      <c r="S32" s="17" t="s">
        <v>6</v>
      </c>
      <c r="T32" s="17" t="s">
        <v>6</v>
      </c>
      <c r="U32" s="18" t="s">
        <v>6</v>
      </c>
      <c r="V32" s="8">
        <v>4</v>
      </c>
      <c r="W32" s="16" t="s">
        <v>31</v>
      </c>
      <c r="X32" s="16" t="s">
        <v>31</v>
      </c>
      <c r="Y32" s="16" t="s">
        <v>31</v>
      </c>
      <c r="Z32" s="16" t="s">
        <v>31</v>
      </c>
      <c r="AA32" s="16" t="s">
        <v>7</v>
      </c>
      <c r="AB32" s="35"/>
      <c r="AC32" s="132"/>
    </row>
    <row r="33" spans="2:29" ht="24" customHeight="1" x14ac:dyDescent="0.25">
      <c r="B33" s="142"/>
      <c r="C33" s="8">
        <v>7</v>
      </c>
      <c r="D33" s="17" t="s">
        <v>6</v>
      </c>
      <c r="E33" s="17" t="s">
        <v>6</v>
      </c>
      <c r="F33" s="18" t="s">
        <v>6</v>
      </c>
      <c r="G33" s="8">
        <v>4</v>
      </c>
      <c r="H33" s="16" t="s">
        <v>31</v>
      </c>
      <c r="I33" s="16" t="s">
        <v>31</v>
      </c>
      <c r="J33" s="16" t="s">
        <v>31</v>
      </c>
      <c r="K33" s="16" t="s">
        <v>31</v>
      </c>
      <c r="L33" s="16" t="s">
        <v>7</v>
      </c>
      <c r="M33" s="5"/>
      <c r="N33" s="146"/>
      <c r="Q33" s="149"/>
      <c r="R33" s="8">
        <v>7</v>
      </c>
      <c r="S33" s="17" t="s">
        <v>6</v>
      </c>
      <c r="T33" s="17" t="s">
        <v>6</v>
      </c>
      <c r="U33" s="18" t="s">
        <v>6</v>
      </c>
      <c r="V33" s="8">
        <v>4</v>
      </c>
      <c r="W33" s="16" t="s">
        <v>31</v>
      </c>
      <c r="X33" s="16" t="s">
        <v>31</v>
      </c>
      <c r="Y33" s="16" t="s">
        <v>31</v>
      </c>
      <c r="Z33" s="16" t="s">
        <v>31</v>
      </c>
      <c r="AA33" s="16" t="s">
        <v>7</v>
      </c>
      <c r="AB33" s="35"/>
      <c r="AC33" s="132"/>
    </row>
    <row r="34" spans="2:29" ht="24" customHeight="1" x14ac:dyDescent="0.25">
      <c r="B34" s="142"/>
      <c r="C34" s="156" t="s">
        <v>206</v>
      </c>
      <c r="D34" s="157"/>
      <c r="E34" s="157"/>
      <c r="F34" s="157"/>
      <c r="G34" s="157"/>
      <c r="H34" s="157"/>
      <c r="I34" s="157"/>
      <c r="J34" s="157"/>
      <c r="K34" s="157"/>
      <c r="L34" s="157"/>
      <c r="M34" s="158"/>
      <c r="N34" s="146"/>
      <c r="Q34" s="149"/>
      <c r="R34" s="162" t="s">
        <v>207</v>
      </c>
      <c r="S34" s="162"/>
      <c r="T34" s="162"/>
      <c r="U34" s="162"/>
      <c r="V34" s="162"/>
      <c r="W34" s="162"/>
      <c r="X34" s="162"/>
      <c r="Y34" s="162"/>
      <c r="Z34" s="162"/>
      <c r="AA34" s="162"/>
      <c r="AB34" s="162"/>
      <c r="AC34" s="132"/>
    </row>
    <row r="35" spans="2:29" ht="53.25" customHeight="1" x14ac:dyDescent="0.25">
      <c r="B35" s="142"/>
      <c r="C35" s="159"/>
      <c r="D35" s="160"/>
      <c r="E35" s="160"/>
      <c r="F35" s="160"/>
      <c r="G35" s="160"/>
      <c r="H35" s="160"/>
      <c r="I35" s="160"/>
      <c r="J35" s="160"/>
      <c r="K35" s="160"/>
      <c r="L35" s="160"/>
      <c r="M35" s="161"/>
      <c r="N35" s="146"/>
      <c r="Q35" s="149"/>
      <c r="R35" s="162"/>
      <c r="S35" s="162"/>
      <c r="T35" s="162"/>
      <c r="U35" s="162"/>
      <c r="V35" s="162"/>
      <c r="W35" s="162"/>
      <c r="X35" s="162"/>
      <c r="Y35" s="162"/>
      <c r="Z35" s="162"/>
      <c r="AA35" s="162"/>
      <c r="AB35" s="162"/>
      <c r="AC35" s="132"/>
    </row>
    <row r="36" spans="2:29" ht="30" customHeight="1" thickBot="1" x14ac:dyDescent="0.3">
      <c r="B36" s="143"/>
      <c r="C36" s="129" t="s">
        <v>16</v>
      </c>
      <c r="D36" s="129"/>
      <c r="E36" s="129"/>
      <c r="F36" s="129"/>
      <c r="G36" s="129"/>
      <c r="H36" s="129"/>
      <c r="I36" s="129"/>
      <c r="J36" s="129"/>
      <c r="K36" s="129"/>
      <c r="L36" s="129"/>
      <c r="M36" s="129"/>
      <c r="N36" s="147"/>
      <c r="Q36" s="150"/>
      <c r="R36" s="130" t="s">
        <v>17</v>
      </c>
      <c r="S36" s="130"/>
      <c r="T36" s="130"/>
      <c r="U36" s="130"/>
      <c r="V36" s="130"/>
      <c r="W36" s="130"/>
      <c r="X36" s="130"/>
      <c r="Y36" s="130"/>
      <c r="Z36" s="130"/>
      <c r="AA36" s="130"/>
      <c r="AB36" s="130"/>
      <c r="AC36" s="133"/>
    </row>
    <row r="37" spans="2:29" ht="17.25" customHeight="1" x14ac:dyDescent="0.25">
      <c r="R37" s="1"/>
      <c r="S37" s="1"/>
      <c r="T37" s="1"/>
      <c r="U37" s="1"/>
      <c r="AA37" s="1"/>
    </row>
    <row r="38" spans="2:29" ht="17.25" customHeight="1" thickBot="1" x14ac:dyDescent="0.3">
      <c r="R38" s="1"/>
      <c r="S38" s="1"/>
      <c r="T38" s="1"/>
      <c r="U38" s="1"/>
      <c r="AA38" s="1"/>
    </row>
    <row r="39" spans="2:29" ht="30.75" customHeight="1" x14ac:dyDescent="0.25">
      <c r="B39" s="141" t="s">
        <v>11</v>
      </c>
      <c r="C39" s="144" t="s">
        <v>18</v>
      </c>
      <c r="D39" s="144"/>
      <c r="E39" s="144"/>
      <c r="F39" s="144"/>
      <c r="G39" s="144"/>
      <c r="H39" s="144"/>
      <c r="I39" s="144"/>
      <c r="J39" s="144"/>
      <c r="K39" s="144"/>
      <c r="L39" s="144"/>
      <c r="M39" s="144"/>
      <c r="N39" s="145" t="s">
        <v>11</v>
      </c>
      <c r="Q39" s="148" t="s">
        <v>11</v>
      </c>
      <c r="R39" s="151" t="s">
        <v>19</v>
      </c>
      <c r="S39" s="151"/>
      <c r="T39" s="151"/>
      <c r="U39" s="151"/>
      <c r="V39" s="151"/>
      <c r="W39" s="151"/>
      <c r="X39" s="151"/>
      <c r="Y39" s="151"/>
      <c r="Z39" s="151"/>
      <c r="AA39" s="151"/>
      <c r="AB39" s="151"/>
      <c r="AC39" s="131" t="s">
        <v>11</v>
      </c>
    </row>
    <row r="40" spans="2:29" ht="32.25" customHeight="1" x14ac:dyDescent="0.25">
      <c r="B40" s="142"/>
      <c r="C40" s="32" t="s">
        <v>9</v>
      </c>
      <c r="D40" s="36" t="s">
        <v>77</v>
      </c>
      <c r="E40" s="36" t="s">
        <v>78</v>
      </c>
      <c r="F40" s="13" t="s">
        <v>0</v>
      </c>
      <c r="G40" s="11" t="s">
        <v>3</v>
      </c>
      <c r="H40" s="11" t="s">
        <v>1</v>
      </c>
      <c r="I40" s="11" t="s">
        <v>2</v>
      </c>
      <c r="J40" s="11" t="s">
        <v>32</v>
      </c>
      <c r="K40" s="11" t="s">
        <v>33</v>
      </c>
      <c r="L40" s="32" t="s">
        <v>4</v>
      </c>
      <c r="M40" s="11" t="s">
        <v>13</v>
      </c>
      <c r="N40" s="146"/>
      <c r="Q40" s="149"/>
      <c r="R40" s="32" t="s">
        <v>9</v>
      </c>
      <c r="S40" s="36" t="s">
        <v>77</v>
      </c>
      <c r="T40" s="36" t="s">
        <v>78</v>
      </c>
      <c r="U40" s="13" t="s">
        <v>0</v>
      </c>
      <c r="V40" s="11" t="s">
        <v>3</v>
      </c>
      <c r="W40" s="11" t="s">
        <v>1</v>
      </c>
      <c r="X40" s="11" t="s">
        <v>2</v>
      </c>
      <c r="Y40" s="11" t="s">
        <v>32</v>
      </c>
      <c r="Z40" s="11" t="s">
        <v>33</v>
      </c>
      <c r="AA40" s="32" t="s">
        <v>4</v>
      </c>
      <c r="AB40" s="11" t="s">
        <v>13</v>
      </c>
      <c r="AC40" s="132"/>
    </row>
    <row r="41" spans="2:29" ht="24" customHeight="1" x14ac:dyDescent="0.25">
      <c r="B41" s="142"/>
      <c r="C41" s="8">
        <v>1</v>
      </c>
      <c r="D41" s="9">
        <v>206003012009</v>
      </c>
      <c r="E41" s="9">
        <v>213003012011</v>
      </c>
      <c r="F41" s="10" t="s">
        <v>200</v>
      </c>
      <c r="G41" s="8">
        <v>5</v>
      </c>
      <c r="H41" s="8">
        <v>3</v>
      </c>
      <c r="I41" s="8">
        <v>0</v>
      </c>
      <c r="J41" s="8">
        <v>0</v>
      </c>
      <c r="K41" s="8">
        <v>3</v>
      </c>
      <c r="L41" s="8" t="s">
        <v>5</v>
      </c>
      <c r="M41" s="5"/>
      <c r="N41" s="146"/>
      <c r="Q41" s="149"/>
      <c r="R41" s="8">
        <v>1</v>
      </c>
      <c r="S41" s="9">
        <v>206003022011</v>
      </c>
      <c r="T41" s="9">
        <v>213003022011</v>
      </c>
      <c r="U41" s="10" t="s">
        <v>202</v>
      </c>
      <c r="V41" s="8">
        <v>5</v>
      </c>
      <c r="W41" s="8">
        <v>3</v>
      </c>
      <c r="X41" s="8">
        <v>0</v>
      </c>
      <c r="Y41" s="8">
        <v>0</v>
      </c>
      <c r="Z41" s="8">
        <v>3</v>
      </c>
      <c r="AA41" s="8" t="s">
        <v>5</v>
      </c>
      <c r="AB41" s="5"/>
      <c r="AC41" s="132"/>
    </row>
    <row r="42" spans="2:29" ht="24" customHeight="1" x14ac:dyDescent="0.25">
      <c r="B42" s="142"/>
      <c r="C42" s="8">
        <v>2</v>
      </c>
      <c r="D42" s="9">
        <v>206003032010</v>
      </c>
      <c r="E42" s="9">
        <v>213003032011</v>
      </c>
      <c r="F42" s="10" t="s">
        <v>97</v>
      </c>
      <c r="G42" s="8">
        <v>5</v>
      </c>
      <c r="H42" s="8">
        <v>3</v>
      </c>
      <c r="I42" s="8">
        <v>2</v>
      </c>
      <c r="J42" s="8">
        <v>0</v>
      </c>
      <c r="K42" s="8">
        <v>4</v>
      </c>
      <c r="L42" s="8" t="s">
        <v>5</v>
      </c>
      <c r="M42" s="5"/>
      <c r="N42" s="146"/>
      <c r="Q42" s="149"/>
      <c r="R42" s="8">
        <v>2</v>
      </c>
      <c r="S42" s="9">
        <v>206003042010</v>
      </c>
      <c r="T42" s="9">
        <v>213003042011</v>
      </c>
      <c r="U42" s="10" t="s">
        <v>100</v>
      </c>
      <c r="V42" s="8">
        <v>5</v>
      </c>
      <c r="W42" s="8">
        <v>3</v>
      </c>
      <c r="X42" s="8">
        <v>2</v>
      </c>
      <c r="Y42" s="8">
        <v>0</v>
      </c>
      <c r="Z42" s="8">
        <v>4</v>
      </c>
      <c r="AA42" s="8" t="s">
        <v>5</v>
      </c>
      <c r="AB42" s="5"/>
      <c r="AC42" s="132"/>
    </row>
    <row r="43" spans="2:29" ht="24" customHeight="1" x14ac:dyDescent="0.25">
      <c r="B43" s="142"/>
      <c r="C43" s="8">
        <v>3</v>
      </c>
      <c r="D43" s="9">
        <v>206003052009</v>
      </c>
      <c r="E43" s="9">
        <v>213003052011</v>
      </c>
      <c r="F43" s="10" t="s">
        <v>68</v>
      </c>
      <c r="G43" s="8">
        <v>5</v>
      </c>
      <c r="H43" s="8">
        <v>3</v>
      </c>
      <c r="I43" s="8">
        <v>0</v>
      </c>
      <c r="J43" s="8">
        <v>0</v>
      </c>
      <c r="K43" s="8">
        <v>3</v>
      </c>
      <c r="L43" s="8" t="s">
        <v>5</v>
      </c>
      <c r="M43" s="5"/>
      <c r="N43" s="146"/>
      <c r="Q43" s="149"/>
      <c r="R43" s="8">
        <v>3</v>
      </c>
      <c r="S43" s="9">
        <v>206003062009</v>
      </c>
      <c r="T43" s="9">
        <v>213003062011</v>
      </c>
      <c r="U43" s="10" t="s">
        <v>101</v>
      </c>
      <c r="V43" s="8">
        <v>5</v>
      </c>
      <c r="W43" s="8">
        <v>3</v>
      </c>
      <c r="X43" s="8">
        <v>0</v>
      </c>
      <c r="Y43" s="8">
        <v>0</v>
      </c>
      <c r="Z43" s="8">
        <v>3</v>
      </c>
      <c r="AA43" s="8" t="s">
        <v>5</v>
      </c>
      <c r="AB43" s="5"/>
      <c r="AC43" s="132"/>
    </row>
    <row r="44" spans="2:29" ht="24" customHeight="1" x14ac:dyDescent="0.25">
      <c r="B44" s="142"/>
      <c r="C44" s="8">
        <v>4</v>
      </c>
      <c r="D44" s="9">
        <v>206003072017</v>
      </c>
      <c r="E44" s="9">
        <v>213003072017</v>
      </c>
      <c r="F44" s="10" t="s">
        <v>201</v>
      </c>
      <c r="G44" s="8">
        <v>2</v>
      </c>
      <c r="H44" s="8">
        <v>2</v>
      </c>
      <c r="I44" s="8">
        <v>0</v>
      </c>
      <c r="J44" s="8">
        <v>0</v>
      </c>
      <c r="K44" s="8">
        <v>2</v>
      </c>
      <c r="L44" s="8" t="s">
        <v>5</v>
      </c>
      <c r="M44" s="5"/>
      <c r="N44" s="146"/>
      <c r="Q44" s="149"/>
      <c r="R44" s="8">
        <v>4</v>
      </c>
      <c r="S44" s="9">
        <v>206003082017</v>
      </c>
      <c r="T44" s="9">
        <v>213003082017</v>
      </c>
      <c r="U44" s="10" t="s">
        <v>203</v>
      </c>
      <c r="V44" s="8">
        <v>2</v>
      </c>
      <c r="W44" s="8">
        <v>2</v>
      </c>
      <c r="X44" s="8">
        <v>0</v>
      </c>
      <c r="Y44" s="8">
        <v>0</v>
      </c>
      <c r="Z44" s="8">
        <v>2</v>
      </c>
      <c r="AA44" s="8" t="s">
        <v>5</v>
      </c>
      <c r="AB44" s="5"/>
      <c r="AC44" s="132"/>
    </row>
    <row r="45" spans="2:29" ht="24" customHeight="1" x14ac:dyDescent="0.25">
      <c r="B45" s="142"/>
      <c r="C45" s="8">
        <v>5</v>
      </c>
      <c r="D45" s="9">
        <v>206003332010</v>
      </c>
      <c r="E45" s="9">
        <v>213003332011</v>
      </c>
      <c r="F45" s="10" t="s">
        <v>98</v>
      </c>
      <c r="G45" s="8">
        <v>5</v>
      </c>
      <c r="H45" s="8">
        <v>3</v>
      </c>
      <c r="I45" s="8">
        <v>0</v>
      </c>
      <c r="J45" s="8">
        <v>0</v>
      </c>
      <c r="K45" s="8">
        <v>3</v>
      </c>
      <c r="L45" s="8" t="s">
        <v>5</v>
      </c>
      <c r="M45" s="5"/>
      <c r="N45" s="146"/>
      <c r="Q45" s="149"/>
      <c r="R45" s="8">
        <v>5</v>
      </c>
      <c r="S45" s="9">
        <v>206003182011</v>
      </c>
      <c r="T45" s="9">
        <v>213003182011</v>
      </c>
      <c r="U45" s="10" t="s">
        <v>102</v>
      </c>
      <c r="V45" s="8">
        <v>5</v>
      </c>
      <c r="W45" s="8">
        <v>3</v>
      </c>
      <c r="X45" s="8">
        <v>0</v>
      </c>
      <c r="Y45" s="8">
        <v>0</v>
      </c>
      <c r="Z45" s="8">
        <v>3</v>
      </c>
      <c r="AA45" s="8" t="s">
        <v>5</v>
      </c>
      <c r="AB45" s="5"/>
      <c r="AC45" s="132"/>
    </row>
    <row r="46" spans="2:29" ht="24" customHeight="1" x14ac:dyDescent="0.25">
      <c r="B46" s="142"/>
      <c r="C46" s="134" t="s">
        <v>46</v>
      </c>
      <c r="D46" s="134"/>
      <c r="E46" s="134"/>
      <c r="F46" s="134"/>
      <c r="G46" s="134"/>
      <c r="H46" s="134"/>
      <c r="I46" s="134"/>
      <c r="J46" s="134"/>
      <c r="K46" s="134"/>
      <c r="L46" s="134"/>
      <c r="M46" s="134"/>
      <c r="N46" s="146"/>
      <c r="Q46" s="149"/>
      <c r="R46" s="134" t="s">
        <v>47</v>
      </c>
      <c r="S46" s="134"/>
      <c r="T46" s="134"/>
      <c r="U46" s="134"/>
      <c r="V46" s="134"/>
      <c r="W46" s="134"/>
      <c r="X46" s="134"/>
      <c r="Y46" s="134"/>
      <c r="Z46" s="134"/>
      <c r="AA46" s="134"/>
      <c r="AB46" s="134"/>
      <c r="AC46" s="132"/>
    </row>
    <row r="47" spans="2:29" ht="24" customHeight="1" x14ac:dyDescent="0.25">
      <c r="B47" s="142"/>
      <c r="C47" s="8">
        <v>6</v>
      </c>
      <c r="D47" s="9" t="s">
        <v>6</v>
      </c>
      <c r="E47" s="9" t="s">
        <v>6</v>
      </c>
      <c r="F47" s="10" t="s">
        <v>6</v>
      </c>
      <c r="G47" s="8">
        <v>4</v>
      </c>
      <c r="H47" s="16" t="s">
        <v>31</v>
      </c>
      <c r="I47" s="16" t="s">
        <v>31</v>
      </c>
      <c r="J47" s="16" t="s">
        <v>31</v>
      </c>
      <c r="K47" s="16" t="s">
        <v>31</v>
      </c>
      <c r="L47" s="8" t="s">
        <v>7</v>
      </c>
      <c r="M47" s="32"/>
      <c r="N47" s="146"/>
      <c r="Q47" s="149"/>
      <c r="R47" s="8">
        <v>6</v>
      </c>
      <c r="S47" s="9" t="s">
        <v>6</v>
      </c>
      <c r="T47" s="9" t="s">
        <v>6</v>
      </c>
      <c r="U47" s="10" t="s">
        <v>6</v>
      </c>
      <c r="V47" s="8">
        <v>4</v>
      </c>
      <c r="W47" s="16" t="s">
        <v>31</v>
      </c>
      <c r="X47" s="16" t="s">
        <v>31</v>
      </c>
      <c r="Y47" s="16" t="s">
        <v>31</v>
      </c>
      <c r="Z47" s="16" t="s">
        <v>31</v>
      </c>
      <c r="AA47" s="8" t="s">
        <v>7</v>
      </c>
      <c r="AB47" s="32"/>
      <c r="AC47" s="132"/>
    </row>
    <row r="48" spans="2:29" ht="24" customHeight="1" x14ac:dyDescent="0.25">
      <c r="B48" s="142"/>
      <c r="C48" s="8">
        <v>7</v>
      </c>
      <c r="D48" s="9" t="s">
        <v>6</v>
      </c>
      <c r="E48" s="9" t="s">
        <v>6</v>
      </c>
      <c r="F48" s="10" t="s">
        <v>6</v>
      </c>
      <c r="G48" s="8">
        <v>4</v>
      </c>
      <c r="H48" s="16" t="s">
        <v>31</v>
      </c>
      <c r="I48" s="16" t="s">
        <v>31</v>
      </c>
      <c r="J48" s="16" t="s">
        <v>31</v>
      </c>
      <c r="K48" s="16" t="s">
        <v>31</v>
      </c>
      <c r="L48" s="8" t="s">
        <v>7</v>
      </c>
      <c r="M48" s="32"/>
      <c r="N48" s="146"/>
      <c r="Q48" s="149"/>
      <c r="R48" s="8">
        <v>7</v>
      </c>
      <c r="S48" s="9" t="s">
        <v>6</v>
      </c>
      <c r="T48" s="9" t="s">
        <v>6</v>
      </c>
      <c r="U48" s="10" t="s">
        <v>6</v>
      </c>
      <c r="V48" s="8">
        <v>4</v>
      </c>
      <c r="W48" s="16" t="s">
        <v>31</v>
      </c>
      <c r="X48" s="16" t="s">
        <v>31</v>
      </c>
      <c r="Y48" s="16" t="s">
        <v>31</v>
      </c>
      <c r="Z48" s="16" t="s">
        <v>31</v>
      </c>
      <c r="AA48" s="8" t="s">
        <v>7</v>
      </c>
      <c r="AB48" s="32"/>
      <c r="AC48" s="132"/>
    </row>
    <row r="49" spans="2:29" ht="134.25" customHeight="1" x14ac:dyDescent="0.25">
      <c r="B49" s="142"/>
      <c r="C49" s="135" t="s">
        <v>367</v>
      </c>
      <c r="D49" s="136"/>
      <c r="E49" s="136"/>
      <c r="F49" s="136"/>
      <c r="G49" s="136"/>
      <c r="H49" s="136"/>
      <c r="I49" s="136"/>
      <c r="J49" s="136"/>
      <c r="K49" s="136"/>
      <c r="L49" s="136"/>
      <c r="M49" s="136"/>
      <c r="N49" s="146"/>
      <c r="Q49" s="149"/>
      <c r="R49" s="135" t="s">
        <v>368</v>
      </c>
      <c r="S49" s="136"/>
      <c r="T49" s="136"/>
      <c r="U49" s="136"/>
      <c r="V49" s="136"/>
      <c r="W49" s="136"/>
      <c r="X49" s="136"/>
      <c r="Y49" s="136"/>
      <c r="Z49" s="136"/>
      <c r="AA49" s="136"/>
      <c r="AB49" s="136"/>
      <c r="AC49" s="132"/>
    </row>
    <row r="50" spans="2:29" ht="30" customHeight="1" thickBot="1" x14ac:dyDescent="0.3">
      <c r="B50" s="143"/>
      <c r="C50" s="129" t="s">
        <v>18</v>
      </c>
      <c r="D50" s="129"/>
      <c r="E50" s="129"/>
      <c r="F50" s="129"/>
      <c r="G50" s="129"/>
      <c r="H50" s="129"/>
      <c r="I50" s="129"/>
      <c r="J50" s="129"/>
      <c r="K50" s="129"/>
      <c r="L50" s="129"/>
      <c r="M50" s="129"/>
      <c r="N50" s="147"/>
      <c r="Q50" s="150"/>
      <c r="R50" s="130" t="s">
        <v>19</v>
      </c>
      <c r="S50" s="130"/>
      <c r="T50" s="130"/>
      <c r="U50" s="130"/>
      <c r="V50" s="130"/>
      <c r="W50" s="130"/>
      <c r="X50" s="130"/>
      <c r="Y50" s="130"/>
      <c r="Z50" s="130"/>
      <c r="AA50" s="130"/>
      <c r="AB50" s="130"/>
      <c r="AC50" s="133"/>
    </row>
    <row r="52" spans="2:29" ht="15.75" thickBot="1" x14ac:dyDescent="0.3"/>
    <row r="53" spans="2:29" ht="30.75" customHeight="1" x14ac:dyDescent="0.25">
      <c r="B53" s="141" t="s">
        <v>12</v>
      </c>
      <c r="C53" s="144" t="s">
        <v>20</v>
      </c>
      <c r="D53" s="144"/>
      <c r="E53" s="144"/>
      <c r="F53" s="144"/>
      <c r="G53" s="144"/>
      <c r="H53" s="144"/>
      <c r="I53" s="144"/>
      <c r="J53" s="144"/>
      <c r="K53" s="144"/>
      <c r="L53" s="144"/>
      <c r="M53" s="144"/>
      <c r="N53" s="145" t="s">
        <v>12</v>
      </c>
      <c r="Q53" s="148" t="s">
        <v>12</v>
      </c>
      <c r="R53" s="151" t="s">
        <v>21</v>
      </c>
      <c r="S53" s="151"/>
      <c r="T53" s="151"/>
      <c r="U53" s="151"/>
      <c r="V53" s="151"/>
      <c r="W53" s="151"/>
      <c r="X53" s="151"/>
      <c r="Y53" s="151"/>
      <c r="Z53" s="151"/>
      <c r="AA53" s="151"/>
      <c r="AB53" s="151"/>
      <c r="AC53" s="131" t="s">
        <v>12</v>
      </c>
    </row>
    <row r="54" spans="2:29" ht="32.25" customHeight="1" x14ac:dyDescent="0.25">
      <c r="B54" s="142"/>
      <c r="C54" s="32" t="s">
        <v>9</v>
      </c>
      <c r="D54" s="36" t="s">
        <v>77</v>
      </c>
      <c r="E54" s="36" t="s">
        <v>78</v>
      </c>
      <c r="F54" s="13" t="s">
        <v>0</v>
      </c>
      <c r="G54" s="11" t="s">
        <v>3</v>
      </c>
      <c r="H54" s="11" t="s">
        <v>1</v>
      </c>
      <c r="I54" s="11" t="s">
        <v>2</v>
      </c>
      <c r="J54" s="11" t="s">
        <v>32</v>
      </c>
      <c r="K54" s="11" t="s">
        <v>33</v>
      </c>
      <c r="L54" s="32" t="s">
        <v>4</v>
      </c>
      <c r="M54" s="11" t="s">
        <v>13</v>
      </c>
      <c r="N54" s="146"/>
      <c r="Q54" s="149"/>
      <c r="R54" s="32" t="s">
        <v>9</v>
      </c>
      <c r="S54" s="36" t="s">
        <v>77</v>
      </c>
      <c r="T54" s="36" t="s">
        <v>78</v>
      </c>
      <c r="U54" s="13" t="s">
        <v>0</v>
      </c>
      <c r="V54" s="11" t="s">
        <v>3</v>
      </c>
      <c r="W54" s="11" t="s">
        <v>1</v>
      </c>
      <c r="X54" s="11" t="s">
        <v>2</v>
      </c>
      <c r="Y54" s="11" t="s">
        <v>32</v>
      </c>
      <c r="Z54" s="11" t="s">
        <v>33</v>
      </c>
      <c r="AA54" s="32" t="s">
        <v>4</v>
      </c>
      <c r="AB54" s="11" t="s">
        <v>13</v>
      </c>
      <c r="AC54" s="132"/>
    </row>
    <row r="55" spans="2:29" ht="24" customHeight="1" x14ac:dyDescent="0.25">
      <c r="B55" s="142"/>
      <c r="C55" s="8">
        <v>1</v>
      </c>
      <c r="D55" s="9">
        <v>206003212009</v>
      </c>
      <c r="E55" s="9">
        <v>213003212011</v>
      </c>
      <c r="F55" s="10" t="s">
        <v>69</v>
      </c>
      <c r="G55" s="29">
        <v>6</v>
      </c>
      <c r="H55" s="29">
        <v>1</v>
      </c>
      <c r="I55" s="29">
        <v>4</v>
      </c>
      <c r="J55" s="29">
        <v>0</v>
      </c>
      <c r="K55" s="29">
        <v>3</v>
      </c>
      <c r="L55" s="8" t="s">
        <v>5</v>
      </c>
      <c r="M55" s="11"/>
      <c r="N55" s="146"/>
      <c r="Q55" s="149"/>
      <c r="R55" s="8">
        <v>1</v>
      </c>
      <c r="S55" s="9">
        <v>206004022009</v>
      </c>
      <c r="T55" s="9">
        <v>213004022011</v>
      </c>
      <c r="U55" s="10" t="s">
        <v>106</v>
      </c>
      <c r="V55" s="29">
        <v>6</v>
      </c>
      <c r="W55" s="29">
        <v>3</v>
      </c>
      <c r="X55" s="29">
        <v>0</v>
      </c>
      <c r="Y55" s="29">
        <v>0</v>
      </c>
      <c r="Z55" s="29">
        <v>3</v>
      </c>
      <c r="AA55" s="8" t="s">
        <v>5</v>
      </c>
      <c r="AB55" s="11"/>
      <c r="AC55" s="132"/>
    </row>
    <row r="56" spans="2:29" ht="24" customHeight="1" x14ac:dyDescent="0.25">
      <c r="B56" s="142"/>
      <c r="C56" s="8">
        <v>2</v>
      </c>
      <c r="D56" s="9">
        <v>206004012009</v>
      </c>
      <c r="E56" s="9">
        <v>213004012011</v>
      </c>
      <c r="F56" s="10" t="s">
        <v>104</v>
      </c>
      <c r="G56" s="29">
        <v>6</v>
      </c>
      <c r="H56" s="29">
        <v>3</v>
      </c>
      <c r="I56" s="29">
        <v>0</v>
      </c>
      <c r="J56" s="29">
        <v>0</v>
      </c>
      <c r="K56" s="29">
        <v>3</v>
      </c>
      <c r="L56" s="8" t="s">
        <v>5</v>
      </c>
      <c r="M56" s="11"/>
      <c r="N56" s="146"/>
      <c r="Q56" s="149"/>
      <c r="R56" s="8">
        <v>2</v>
      </c>
      <c r="S56" s="9">
        <v>206004222009</v>
      </c>
      <c r="T56" s="9">
        <v>213004222011</v>
      </c>
      <c r="U56" s="10" t="s">
        <v>205</v>
      </c>
      <c r="V56" s="29">
        <v>6</v>
      </c>
      <c r="W56" s="29">
        <v>3</v>
      </c>
      <c r="X56" s="29">
        <v>0</v>
      </c>
      <c r="Y56" s="29">
        <v>0</v>
      </c>
      <c r="Z56" s="29">
        <v>3</v>
      </c>
      <c r="AA56" s="8" t="s">
        <v>5</v>
      </c>
      <c r="AB56" s="34"/>
      <c r="AC56" s="132"/>
    </row>
    <row r="57" spans="2:29" ht="24" customHeight="1" x14ac:dyDescent="0.25">
      <c r="B57" s="142"/>
      <c r="C57" s="8">
        <v>3</v>
      </c>
      <c r="D57" s="9">
        <v>206004252009</v>
      </c>
      <c r="E57" s="9">
        <v>213004252011</v>
      </c>
      <c r="F57" s="10" t="s">
        <v>204</v>
      </c>
      <c r="G57" s="29">
        <v>6</v>
      </c>
      <c r="H57" s="29">
        <v>3</v>
      </c>
      <c r="I57" s="29">
        <v>0</v>
      </c>
      <c r="J57" s="29">
        <v>0</v>
      </c>
      <c r="K57" s="29">
        <v>3</v>
      </c>
      <c r="L57" s="8" t="s">
        <v>5</v>
      </c>
      <c r="M57" s="11"/>
      <c r="N57" s="146"/>
      <c r="Q57" s="149"/>
      <c r="R57" s="8">
        <v>3</v>
      </c>
      <c r="S57" s="9">
        <v>206004442011</v>
      </c>
      <c r="T57" s="9">
        <v>213004442011</v>
      </c>
      <c r="U57" s="10" t="s">
        <v>107</v>
      </c>
      <c r="V57" s="29">
        <v>6</v>
      </c>
      <c r="W57" s="29">
        <v>3</v>
      </c>
      <c r="X57" s="29">
        <v>0</v>
      </c>
      <c r="Y57" s="29">
        <v>0</v>
      </c>
      <c r="Z57" s="29">
        <v>3</v>
      </c>
      <c r="AA57" s="8" t="s">
        <v>5</v>
      </c>
      <c r="AB57" s="34"/>
      <c r="AC57" s="132"/>
    </row>
    <row r="58" spans="2:29" ht="24" customHeight="1" x14ac:dyDescent="0.25">
      <c r="B58" s="142"/>
      <c r="C58" s="134" t="s">
        <v>48</v>
      </c>
      <c r="D58" s="134"/>
      <c r="E58" s="134"/>
      <c r="F58" s="134"/>
      <c r="G58" s="134"/>
      <c r="H58" s="134"/>
      <c r="I58" s="134"/>
      <c r="J58" s="134"/>
      <c r="K58" s="134"/>
      <c r="L58" s="134"/>
      <c r="M58" s="134"/>
      <c r="N58" s="146"/>
      <c r="Q58" s="149"/>
      <c r="R58" s="152" t="s">
        <v>49</v>
      </c>
      <c r="S58" s="153"/>
      <c r="T58" s="153"/>
      <c r="U58" s="153"/>
      <c r="V58" s="153"/>
      <c r="W58" s="153"/>
      <c r="X58" s="153"/>
      <c r="Y58" s="153"/>
      <c r="Z58" s="153"/>
      <c r="AA58" s="153"/>
      <c r="AB58" s="154"/>
      <c r="AC58" s="132"/>
    </row>
    <row r="59" spans="2:29" ht="24" customHeight="1" x14ac:dyDescent="0.25">
      <c r="B59" s="142"/>
      <c r="C59" s="8">
        <v>4</v>
      </c>
      <c r="D59" s="9" t="s">
        <v>6</v>
      </c>
      <c r="E59" s="9" t="s">
        <v>6</v>
      </c>
      <c r="F59" s="10" t="s">
        <v>6</v>
      </c>
      <c r="G59" s="29">
        <v>4</v>
      </c>
      <c r="H59" s="16" t="s">
        <v>31</v>
      </c>
      <c r="I59" s="16" t="s">
        <v>31</v>
      </c>
      <c r="J59" s="16" t="s">
        <v>31</v>
      </c>
      <c r="K59" s="16" t="s">
        <v>31</v>
      </c>
      <c r="L59" s="8" t="s">
        <v>7</v>
      </c>
      <c r="M59" s="5"/>
      <c r="N59" s="146"/>
      <c r="Q59" s="149"/>
      <c r="R59" s="8">
        <v>4</v>
      </c>
      <c r="S59" s="9" t="s">
        <v>6</v>
      </c>
      <c r="T59" s="9" t="s">
        <v>6</v>
      </c>
      <c r="U59" s="10" t="s">
        <v>6</v>
      </c>
      <c r="V59" s="29">
        <v>4</v>
      </c>
      <c r="W59" s="16" t="s">
        <v>31</v>
      </c>
      <c r="X59" s="16" t="s">
        <v>31</v>
      </c>
      <c r="Y59" s="16" t="s">
        <v>31</v>
      </c>
      <c r="Z59" s="16" t="s">
        <v>31</v>
      </c>
      <c r="AA59" s="8" t="s">
        <v>7</v>
      </c>
      <c r="AB59" s="5"/>
      <c r="AC59" s="132"/>
    </row>
    <row r="60" spans="2:29" ht="24" customHeight="1" x14ac:dyDescent="0.25">
      <c r="B60" s="142"/>
      <c r="C60" s="8">
        <v>5</v>
      </c>
      <c r="D60" s="9" t="s">
        <v>6</v>
      </c>
      <c r="E60" s="9" t="s">
        <v>6</v>
      </c>
      <c r="F60" s="10" t="s">
        <v>6</v>
      </c>
      <c r="G60" s="29">
        <v>4</v>
      </c>
      <c r="H60" s="16" t="s">
        <v>31</v>
      </c>
      <c r="I60" s="16" t="s">
        <v>31</v>
      </c>
      <c r="J60" s="16" t="s">
        <v>31</v>
      </c>
      <c r="K60" s="16" t="s">
        <v>31</v>
      </c>
      <c r="L60" s="8" t="s">
        <v>7</v>
      </c>
      <c r="M60" s="5"/>
      <c r="N60" s="146"/>
      <c r="Q60" s="149"/>
      <c r="R60" s="8">
        <v>5</v>
      </c>
      <c r="S60" s="9" t="s">
        <v>6</v>
      </c>
      <c r="T60" s="9" t="s">
        <v>6</v>
      </c>
      <c r="U60" s="10" t="s">
        <v>6</v>
      </c>
      <c r="V60" s="29">
        <v>4</v>
      </c>
      <c r="W60" s="16" t="s">
        <v>31</v>
      </c>
      <c r="X60" s="16" t="s">
        <v>31</v>
      </c>
      <c r="Y60" s="16" t="s">
        <v>31</v>
      </c>
      <c r="Z60" s="16" t="s">
        <v>31</v>
      </c>
      <c r="AA60" s="8" t="s">
        <v>7</v>
      </c>
      <c r="AB60" s="5"/>
      <c r="AC60" s="132"/>
    </row>
    <row r="61" spans="2:29" ht="24" customHeight="1" x14ac:dyDescent="0.25">
      <c r="B61" s="142"/>
      <c r="C61" s="8">
        <v>6</v>
      </c>
      <c r="D61" s="9" t="s">
        <v>6</v>
      </c>
      <c r="E61" s="9" t="s">
        <v>6</v>
      </c>
      <c r="F61" s="10" t="s">
        <v>6</v>
      </c>
      <c r="G61" s="29">
        <v>4</v>
      </c>
      <c r="H61" s="16" t="s">
        <v>31</v>
      </c>
      <c r="I61" s="16" t="s">
        <v>31</v>
      </c>
      <c r="J61" s="16" t="s">
        <v>31</v>
      </c>
      <c r="K61" s="16" t="s">
        <v>31</v>
      </c>
      <c r="L61" s="8" t="s">
        <v>7</v>
      </c>
      <c r="M61" s="5"/>
      <c r="N61" s="146"/>
      <c r="Q61" s="149"/>
      <c r="R61" s="8">
        <v>6</v>
      </c>
      <c r="S61" s="9" t="s">
        <v>6</v>
      </c>
      <c r="T61" s="9" t="s">
        <v>6</v>
      </c>
      <c r="U61" s="10" t="s">
        <v>6</v>
      </c>
      <c r="V61" s="29">
        <v>4</v>
      </c>
      <c r="W61" s="16" t="s">
        <v>31</v>
      </c>
      <c r="X61" s="16" t="s">
        <v>31</v>
      </c>
      <c r="Y61" s="16" t="s">
        <v>31</v>
      </c>
      <c r="Z61" s="16" t="s">
        <v>31</v>
      </c>
      <c r="AA61" s="8" t="s">
        <v>7</v>
      </c>
      <c r="AB61" s="5"/>
      <c r="AC61" s="132"/>
    </row>
    <row r="62" spans="2:29" ht="70.5" customHeight="1" x14ac:dyDescent="0.25">
      <c r="B62" s="142"/>
      <c r="C62" s="135" t="s">
        <v>209</v>
      </c>
      <c r="D62" s="136"/>
      <c r="E62" s="136"/>
      <c r="F62" s="136"/>
      <c r="G62" s="136"/>
      <c r="H62" s="136"/>
      <c r="I62" s="136"/>
      <c r="J62" s="136"/>
      <c r="K62" s="136"/>
      <c r="L62" s="136"/>
      <c r="M62" s="136"/>
      <c r="N62" s="146"/>
      <c r="Q62" s="149"/>
      <c r="R62" s="135" t="s">
        <v>208</v>
      </c>
      <c r="S62" s="136"/>
      <c r="T62" s="136"/>
      <c r="U62" s="136"/>
      <c r="V62" s="136"/>
      <c r="W62" s="136"/>
      <c r="X62" s="136"/>
      <c r="Y62" s="136"/>
      <c r="Z62" s="136"/>
      <c r="AA62" s="136"/>
      <c r="AB62" s="136"/>
      <c r="AC62" s="132"/>
    </row>
    <row r="63" spans="2:29" ht="30" customHeight="1" thickBot="1" x14ac:dyDescent="0.3">
      <c r="B63" s="143"/>
      <c r="C63" s="129" t="s">
        <v>20</v>
      </c>
      <c r="D63" s="129"/>
      <c r="E63" s="129"/>
      <c r="F63" s="129"/>
      <c r="G63" s="129"/>
      <c r="H63" s="129"/>
      <c r="I63" s="129"/>
      <c r="J63" s="129"/>
      <c r="K63" s="129"/>
      <c r="L63" s="129"/>
      <c r="M63" s="129"/>
      <c r="N63" s="147"/>
      <c r="Q63" s="150"/>
      <c r="R63" s="130" t="s">
        <v>21</v>
      </c>
      <c r="S63" s="130"/>
      <c r="T63" s="130"/>
      <c r="U63" s="130"/>
      <c r="V63" s="130"/>
      <c r="W63" s="130"/>
      <c r="X63" s="130"/>
      <c r="Y63" s="130"/>
      <c r="Z63" s="130"/>
      <c r="AA63" s="130"/>
      <c r="AB63" s="130"/>
      <c r="AC63" s="133"/>
    </row>
    <row r="64" spans="2:29" x14ac:dyDescent="0.25">
      <c r="E64" s="3"/>
      <c r="F64" s="2"/>
      <c r="M64" s="1"/>
      <c r="Q64" s="2"/>
      <c r="R64" s="4"/>
      <c r="S64" s="3"/>
      <c r="T64" s="2"/>
      <c r="U64" s="2"/>
      <c r="AA64" s="1"/>
      <c r="AB64" s="1"/>
    </row>
    <row r="65" spans="2:29" ht="15.75" thickBot="1" x14ac:dyDescent="0.3">
      <c r="E65" s="3"/>
      <c r="F65" s="2"/>
      <c r="M65" s="1"/>
      <c r="Q65" s="2"/>
      <c r="R65" s="4"/>
      <c r="S65" s="3"/>
      <c r="T65" s="2"/>
      <c r="U65" s="2"/>
      <c r="AA65" s="1"/>
      <c r="AB65" s="1"/>
    </row>
    <row r="66" spans="2:29" ht="30.75" customHeight="1" x14ac:dyDescent="0.25">
      <c r="B66" s="137" t="s">
        <v>115</v>
      </c>
      <c r="C66" s="140" t="s">
        <v>115</v>
      </c>
      <c r="D66" s="140"/>
      <c r="E66" s="140"/>
      <c r="F66" s="140"/>
      <c r="G66" s="140"/>
      <c r="H66" s="140"/>
      <c r="I66" s="140"/>
      <c r="J66" s="140"/>
      <c r="K66" s="140"/>
      <c r="L66" s="140"/>
      <c r="M66" s="140"/>
      <c r="N66" s="121" t="s">
        <v>115</v>
      </c>
      <c r="Q66" s="137" t="s">
        <v>115</v>
      </c>
      <c r="R66" s="140" t="s">
        <v>115</v>
      </c>
      <c r="S66" s="140"/>
      <c r="T66" s="140"/>
      <c r="U66" s="140"/>
      <c r="V66" s="140"/>
      <c r="W66" s="140"/>
      <c r="X66" s="140"/>
      <c r="Y66" s="140"/>
      <c r="Z66" s="140"/>
      <c r="AA66" s="140" t="s">
        <v>115</v>
      </c>
      <c r="AB66" s="140"/>
      <c r="AC66" s="121" t="s">
        <v>115</v>
      </c>
    </row>
    <row r="67" spans="2:29" ht="32.25" customHeight="1" x14ac:dyDescent="0.25">
      <c r="B67" s="138"/>
      <c r="C67" s="11" t="s">
        <v>9</v>
      </c>
      <c r="D67" s="36" t="s">
        <v>77</v>
      </c>
      <c r="E67" s="36" t="s">
        <v>78</v>
      </c>
      <c r="F67" s="12" t="s">
        <v>0</v>
      </c>
      <c r="G67" s="11" t="s">
        <v>3</v>
      </c>
      <c r="H67" s="11" t="s">
        <v>1</v>
      </c>
      <c r="I67" s="11" t="s">
        <v>2</v>
      </c>
      <c r="J67" s="11" t="s">
        <v>32</v>
      </c>
      <c r="K67" s="11" t="s">
        <v>33</v>
      </c>
      <c r="L67" s="11" t="s">
        <v>4</v>
      </c>
      <c r="M67" s="11" t="s">
        <v>73</v>
      </c>
      <c r="N67" s="122"/>
      <c r="Q67" s="138"/>
      <c r="R67" s="11" t="s">
        <v>9</v>
      </c>
      <c r="S67" s="36" t="s">
        <v>77</v>
      </c>
      <c r="T67" s="36" t="s">
        <v>78</v>
      </c>
      <c r="U67" s="12" t="s">
        <v>0</v>
      </c>
      <c r="V67" s="11" t="s">
        <v>3</v>
      </c>
      <c r="W67" s="11" t="s">
        <v>1</v>
      </c>
      <c r="X67" s="11" t="s">
        <v>2</v>
      </c>
      <c r="Y67" s="11" t="s">
        <v>32</v>
      </c>
      <c r="Z67" s="11" t="s">
        <v>33</v>
      </c>
      <c r="AA67" s="11" t="s">
        <v>4</v>
      </c>
      <c r="AB67" s="11" t="s">
        <v>73</v>
      </c>
      <c r="AC67" s="122"/>
    </row>
    <row r="68" spans="2:29" ht="24.75" customHeight="1" x14ac:dyDescent="0.25">
      <c r="B68" s="138"/>
      <c r="C68" s="8">
        <v>1</v>
      </c>
      <c r="D68" s="9">
        <v>206002042008</v>
      </c>
      <c r="E68" s="9">
        <v>213002042011</v>
      </c>
      <c r="F68" s="10" t="s">
        <v>58</v>
      </c>
      <c r="G68" s="8">
        <v>4</v>
      </c>
      <c r="H68" s="8">
        <v>3</v>
      </c>
      <c r="I68" s="8">
        <v>0</v>
      </c>
      <c r="J68" s="8">
        <v>0</v>
      </c>
      <c r="K68" s="8">
        <v>3</v>
      </c>
      <c r="L68" s="8" t="s">
        <v>7</v>
      </c>
      <c r="M68" s="5" t="s">
        <v>210</v>
      </c>
      <c r="N68" s="122"/>
      <c r="Q68" s="138"/>
      <c r="R68" s="8">
        <v>26</v>
      </c>
      <c r="S68" s="9">
        <v>206003412011</v>
      </c>
      <c r="T68" s="9">
        <v>213003412011</v>
      </c>
      <c r="U68" s="10" t="s">
        <v>149</v>
      </c>
      <c r="V68" s="8">
        <v>4</v>
      </c>
      <c r="W68" s="8">
        <v>3</v>
      </c>
      <c r="X68" s="8">
        <v>0</v>
      </c>
      <c r="Y68" s="8">
        <v>0</v>
      </c>
      <c r="Z68" s="8">
        <v>3</v>
      </c>
      <c r="AA68" s="8" t="s">
        <v>7</v>
      </c>
      <c r="AB68" s="5" t="s">
        <v>210</v>
      </c>
      <c r="AC68" s="122"/>
    </row>
    <row r="69" spans="2:29" ht="24" customHeight="1" x14ac:dyDescent="0.25">
      <c r="B69" s="138"/>
      <c r="C69" s="8">
        <v>2</v>
      </c>
      <c r="D69" s="9">
        <v>206002172008</v>
      </c>
      <c r="E69" s="9">
        <v>213002172011</v>
      </c>
      <c r="F69" s="10" t="s">
        <v>118</v>
      </c>
      <c r="G69" s="8">
        <v>4</v>
      </c>
      <c r="H69" s="8">
        <v>3</v>
      </c>
      <c r="I69" s="8">
        <v>0</v>
      </c>
      <c r="J69" s="8">
        <v>0</v>
      </c>
      <c r="K69" s="8">
        <v>3</v>
      </c>
      <c r="L69" s="8" t="s">
        <v>7</v>
      </c>
      <c r="M69" s="5" t="s">
        <v>210</v>
      </c>
      <c r="N69" s="122"/>
      <c r="Q69" s="138"/>
      <c r="R69" s="8">
        <v>27</v>
      </c>
      <c r="S69" s="9">
        <v>206003422011</v>
      </c>
      <c r="T69" s="9">
        <v>213003422011</v>
      </c>
      <c r="U69" s="10" t="s">
        <v>150</v>
      </c>
      <c r="V69" s="8">
        <v>4</v>
      </c>
      <c r="W69" s="8">
        <v>3</v>
      </c>
      <c r="X69" s="8">
        <v>0</v>
      </c>
      <c r="Y69" s="8">
        <v>0</v>
      </c>
      <c r="Z69" s="8">
        <v>3</v>
      </c>
      <c r="AA69" s="8" t="s">
        <v>7</v>
      </c>
      <c r="AB69" s="5" t="s">
        <v>210</v>
      </c>
      <c r="AC69" s="122"/>
    </row>
    <row r="70" spans="2:29" ht="24" customHeight="1" x14ac:dyDescent="0.25">
      <c r="B70" s="138"/>
      <c r="C70" s="8">
        <v>3</v>
      </c>
      <c r="D70" s="9">
        <v>206002202008</v>
      </c>
      <c r="E70" s="9">
        <v>213002202011</v>
      </c>
      <c r="F70" s="10" t="s">
        <v>119</v>
      </c>
      <c r="G70" s="8">
        <v>4</v>
      </c>
      <c r="H70" s="8">
        <v>3</v>
      </c>
      <c r="I70" s="8">
        <v>0</v>
      </c>
      <c r="J70" s="8">
        <v>0</v>
      </c>
      <c r="K70" s="8">
        <v>3</v>
      </c>
      <c r="L70" s="8" t="s">
        <v>7</v>
      </c>
      <c r="M70" s="5" t="s">
        <v>210</v>
      </c>
      <c r="N70" s="122"/>
      <c r="Q70" s="138"/>
      <c r="R70" s="8">
        <v>28</v>
      </c>
      <c r="S70" s="9">
        <v>206003502013</v>
      </c>
      <c r="T70" s="9">
        <v>213003502013</v>
      </c>
      <c r="U70" s="10" t="s">
        <v>155</v>
      </c>
      <c r="V70" s="8">
        <v>4</v>
      </c>
      <c r="W70" s="8">
        <v>3</v>
      </c>
      <c r="X70" s="8">
        <v>0</v>
      </c>
      <c r="Y70" s="8">
        <v>0</v>
      </c>
      <c r="Z70" s="8">
        <v>3</v>
      </c>
      <c r="AA70" s="8" t="s">
        <v>7</v>
      </c>
      <c r="AB70" s="5" t="s">
        <v>210</v>
      </c>
      <c r="AC70" s="122"/>
    </row>
    <row r="71" spans="2:29" ht="24" customHeight="1" x14ac:dyDescent="0.25">
      <c r="B71" s="138"/>
      <c r="C71" s="8">
        <v>4</v>
      </c>
      <c r="D71" s="9">
        <v>206002212008</v>
      </c>
      <c r="E71" s="9">
        <v>213002212011</v>
      </c>
      <c r="F71" s="10" t="s">
        <v>120</v>
      </c>
      <c r="G71" s="8">
        <v>4</v>
      </c>
      <c r="H71" s="8">
        <v>3</v>
      </c>
      <c r="I71" s="8">
        <v>0</v>
      </c>
      <c r="J71" s="8">
        <v>0</v>
      </c>
      <c r="K71" s="8">
        <v>3</v>
      </c>
      <c r="L71" s="8" t="s">
        <v>7</v>
      </c>
      <c r="M71" s="5" t="s">
        <v>210</v>
      </c>
      <c r="N71" s="122"/>
      <c r="Q71" s="138"/>
      <c r="R71" s="8">
        <v>29</v>
      </c>
      <c r="S71" s="9">
        <v>206003512013</v>
      </c>
      <c r="T71" s="9">
        <v>213003512013</v>
      </c>
      <c r="U71" s="10" t="s">
        <v>67</v>
      </c>
      <c r="V71" s="8">
        <v>4</v>
      </c>
      <c r="W71" s="8">
        <v>3</v>
      </c>
      <c r="X71" s="8">
        <v>0</v>
      </c>
      <c r="Y71" s="8">
        <v>0</v>
      </c>
      <c r="Z71" s="8">
        <v>3</v>
      </c>
      <c r="AA71" s="8" t="s">
        <v>7</v>
      </c>
      <c r="AB71" s="5" t="s">
        <v>210</v>
      </c>
      <c r="AC71" s="122"/>
    </row>
    <row r="72" spans="2:29" ht="24" customHeight="1" x14ac:dyDescent="0.25">
      <c r="B72" s="138"/>
      <c r="C72" s="8">
        <v>5</v>
      </c>
      <c r="D72" s="9">
        <v>206002292009</v>
      </c>
      <c r="E72" s="9">
        <v>213002292011</v>
      </c>
      <c r="F72" s="10" t="s">
        <v>121</v>
      </c>
      <c r="G72" s="8">
        <v>4</v>
      </c>
      <c r="H72" s="8">
        <v>3</v>
      </c>
      <c r="I72" s="8">
        <v>0</v>
      </c>
      <c r="J72" s="8">
        <v>0</v>
      </c>
      <c r="K72" s="8">
        <v>3</v>
      </c>
      <c r="L72" s="8" t="s">
        <v>7</v>
      </c>
      <c r="M72" s="5" t="s">
        <v>210</v>
      </c>
      <c r="N72" s="122"/>
      <c r="Q72" s="138"/>
      <c r="R72" s="8">
        <v>30</v>
      </c>
      <c r="S72" s="9">
        <v>206003522013</v>
      </c>
      <c r="T72" s="9">
        <v>213003522013</v>
      </c>
      <c r="U72" s="10" t="s">
        <v>156</v>
      </c>
      <c r="V72" s="8">
        <v>4</v>
      </c>
      <c r="W72" s="8">
        <v>1</v>
      </c>
      <c r="X72" s="8">
        <v>4</v>
      </c>
      <c r="Y72" s="8">
        <v>0</v>
      </c>
      <c r="Z72" s="8">
        <v>3</v>
      </c>
      <c r="AA72" s="8" t="s">
        <v>7</v>
      </c>
      <c r="AB72" s="5" t="s">
        <v>210</v>
      </c>
      <c r="AC72" s="122"/>
    </row>
    <row r="73" spans="2:29" ht="24" customHeight="1" x14ac:dyDescent="0.25">
      <c r="B73" s="138"/>
      <c r="C73" s="8">
        <v>6</v>
      </c>
      <c r="D73" s="9">
        <v>206002302009</v>
      </c>
      <c r="E73" s="9">
        <v>213002302011</v>
      </c>
      <c r="F73" s="10" t="s">
        <v>122</v>
      </c>
      <c r="G73" s="8">
        <v>4</v>
      </c>
      <c r="H73" s="8">
        <v>3</v>
      </c>
      <c r="I73" s="8">
        <v>0</v>
      </c>
      <c r="J73" s="8">
        <v>0</v>
      </c>
      <c r="K73" s="8">
        <v>3</v>
      </c>
      <c r="L73" s="8" t="s">
        <v>7</v>
      </c>
      <c r="M73" s="5" t="s">
        <v>210</v>
      </c>
      <c r="N73" s="122"/>
      <c r="Q73" s="138"/>
      <c r="R73" s="8">
        <v>31</v>
      </c>
      <c r="S73" s="9">
        <v>206003552013</v>
      </c>
      <c r="T73" s="9">
        <v>213003552013</v>
      </c>
      <c r="U73" s="10" t="s">
        <v>159</v>
      </c>
      <c r="V73" s="8">
        <v>4</v>
      </c>
      <c r="W73" s="8">
        <v>3</v>
      </c>
      <c r="X73" s="8">
        <v>0</v>
      </c>
      <c r="Y73" s="8">
        <v>0</v>
      </c>
      <c r="Z73" s="8">
        <v>3</v>
      </c>
      <c r="AA73" s="8" t="s">
        <v>7</v>
      </c>
      <c r="AB73" s="5" t="s">
        <v>210</v>
      </c>
      <c r="AC73" s="122"/>
    </row>
    <row r="74" spans="2:29" ht="24" customHeight="1" x14ac:dyDescent="0.25">
      <c r="B74" s="138"/>
      <c r="C74" s="8">
        <v>7</v>
      </c>
      <c r="D74" s="9">
        <v>206002342009</v>
      </c>
      <c r="E74" s="9">
        <v>213002342011</v>
      </c>
      <c r="F74" s="10" t="s">
        <v>62</v>
      </c>
      <c r="G74" s="8">
        <v>4</v>
      </c>
      <c r="H74" s="8">
        <v>3</v>
      </c>
      <c r="I74" s="8">
        <v>0</v>
      </c>
      <c r="J74" s="8">
        <v>0</v>
      </c>
      <c r="K74" s="8">
        <v>3</v>
      </c>
      <c r="L74" s="8" t="s">
        <v>7</v>
      </c>
      <c r="M74" s="5" t="s">
        <v>210</v>
      </c>
      <c r="N74" s="122"/>
      <c r="Q74" s="138"/>
      <c r="R74" s="8">
        <v>32</v>
      </c>
      <c r="S74" s="9" t="s">
        <v>160</v>
      </c>
      <c r="T74" s="9" t="s">
        <v>160</v>
      </c>
      <c r="U74" s="10" t="s">
        <v>72</v>
      </c>
      <c r="V74" s="8">
        <v>4</v>
      </c>
      <c r="W74" s="8">
        <v>1</v>
      </c>
      <c r="X74" s="8">
        <v>2</v>
      </c>
      <c r="Y74" s="8">
        <v>0</v>
      </c>
      <c r="Z74" s="8">
        <v>2</v>
      </c>
      <c r="AA74" s="8" t="s">
        <v>7</v>
      </c>
      <c r="AB74" s="5" t="s">
        <v>210</v>
      </c>
      <c r="AC74" s="122"/>
    </row>
    <row r="75" spans="2:29" ht="24" customHeight="1" x14ac:dyDescent="0.25">
      <c r="B75" s="138"/>
      <c r="C75" s="8">
        <v>8</v>
      </c>
      <c r="D75" s="9">
        <v>206002352010</v>
      </c>
      <c r="E75" s="9">
        <v>213002352011</v>
      </c>
      <c r="F75" s="10" t="s">
        <v>123</v>
      </c>
      <c r="G75" s="8">
        <v>4</v>
      </c>
      <c r="H75" s="8">
        <v>3</v>
      </c>
      <c r="I75" s="8">
        <v>0</v>
      </c>
      <c r="J75" s="8">
        <v>0</v>
      </c>
      <c r="K75" s="8">
        <v>3</v>
      </c>
      <c r="L75" s="8" t="s">
        <v>7</v>
      </c>
      <c r="M75" s="5" t="s">
        <v>210</v>
      </c>
      <c r="N75" s="122"/>
      <c r="Q75" s="138"/>
      <c r="R75" s="8">
        <v>33</v>
      </c>
      <c r="S75" s="9">
        <v>206004102009</v>
      </c>
      <c r="T75" s="9">
        <v>213004102011</v>
      </c>
      <c r="U75" s="10" t="s">
        <v>163</v>
      </c>
      <c r="V75" s="8">
        <v>4</v>
      </c>
      <c r="W75" s="8">
        <v>3</v>
      </c>
      <c r="X75" s="8">
        <v>0</v>
      </c>
      <c r="Y75" s="8">
        <v>0</v>
      </c>
      <c r="Z75" s="8">
        <v>3</v>
      </c>
      <c r="AA75" s="8" t="s">
        <v>7</v>
      </c>
      <c r="AB75" s="5" t="s">
        <v>211</v>
      </c>
      <c r="AC75" s="122"/>
    </row>
    <row r="76" spans="2:29" ht="24" customHeight="1" x14ac:dyDescent="0.25">
      <c r="B76" s="138"/>
      <c r="C76" s="8">
        <v>9</v>
      </c>
      <c r="D76" s="9">
        <v>206002382009</v>
      </c>
      <c r="E76" s="9">
        <v>213002382011</v>
      </c>
      <c r="F76" s="10" t="s">
        <v>125</v>
      </c>
      <c r="G76" s="8">
        <v>4</v>
      </c>
      <c r="H76" s="8">
        <v>3</v>
      </c>
      <c r="I76" s="8">
        <v>0</v>
      </c>
      <c r="J76" s="8">
        <v>0</v>
      </c>
      <c r="K76" s="8">
        <v>3</v>
      </c>
      <c r="L76" s="8" t="s">
        <v>7</v>
      </c>
      <c r="M76" s="5" t="s">
        <v>210</v>
      </c>
      <c r="N76" s="122"/>
      <c r="Q76" s="138"/>
      <c r="R76" s="8">
        <v>34</v>
      </c>
      <c r="S76" s="9">
        <v>206004112009</v>
      </c>
      <c r="T76" s="9">
        <v>213004112011</v>
      </c>
      <c r="U76" s="10" t="s">
        <v>164</v>
      </c>
      <c r="V76" s="8">
        <v>4</v>
      </c>
      <c r="W76" s="8">
        <v>3</v>
      </c>
      <c r="X76" s="8">
        <v>0</v>
      </c>
      <c r="Y76" s="8">
        <v>0</v>
      </c>
      <c r="Z76" s="8">
        <v>3</v>
      </c>
      <c r="AA76" s="8" t="s">
        <v>7</v>
      </c>
      <c r="AB76" s="5" t="s">
        <v>211</v>
      </c>
      <c r="AC76" s="122"/>
    </row>
    <row r="77" spans="2:29" ht="24" customHeight="1" x14ac:dyDescent="0.25">
      <c r="B77" s="138"/>
      <c r="C77" s="8">
        <v>10</v>
      </c>
      <c r="D77" s="9">
        <v>206002392011</v>
      </c>
      <c r="E77" s="9">
        <v>213002392011</v>
      </c>
      <c r="F77" s="10" t="s">
        <v>126</v>
      </c>
      <c r="G77" s="8">
        <v>4</v>
      </c>
      <c r="H77" s="8">
        <v>3</v>
      </c>
      <c r="I77" s="8">
        <v>0</v>
      </c>
      <c r="J77" s="8">
        <v>0</v>
      </c>
      <c r="K77" s="8">
        <v>3</v>
      </c>
      <c r="L77" s="8" t="s">
        <v>7</v>
      </c>
      <c r="M77" s="5" t="s">
        <v>210</v>
      </c>
      <c r="N77" s="122"/>
      <c r="Q77" s="138"/>
      <c r="R77" s="8">
        <v>35</v>
      </c>
      <c r="S77" s="9">
        <v>206004122009</v>
      </c>
      <c r="T77" s="9">
        <v>213004122011</v>
      </c>
      <c r="U77" s="10" t="s">
        <v>165</v>
      </c>
      <c r="V77" s="8">
        <v>4</v>
      </c>
      <c r="W77" s="8">
        <v>3</v>
      </c>
      <c r="X77" s="8">
        <v>0</v>
      </c>
      <c r="Y77" s="8">
        <v>0</v>
      </c>
      <c r="Z77" s="8">
        <v>3</v>
      </c>
      <c r="AA77" s="8" t="s">
        <v>7</v>
      </c>
      <c r="AB77" s="5" t="s">
        <v>211</v>
      </c>
      <c r="AC77" s="122"/>
    </row>
    <row r="78" spans="2:29" ht="24" customHeight="1" x14ac:dyDescent="0.25">
      <c r="B78" s="138"/>
      <c r="C78" s="8">
        <v>11</v>
      </c>
      <c r="D78" s="9">
        <v>206002402010</v>
      </c>
      <c r="E78" s="9">
        <v>213002402011</v>
      </c>
      <c r="F78" s="10" t="s">
        <v>127</v>
      </c>
      <c r="G78" s="8">
        <v>4</v>
      </c>
      <c r="H78" s="8">
        <v>3</v>
      </c>
      <c r="I78" s="8">
        <v>0</v>
      </c>
      <c r="J78" s="8">
        <v>0</v>
      </c>
      <c r="K78" s="8">
        <v>3</v>
      </c>
      <c r="L78" s="8" t="s">
        <v>7</v>
      </c>
      <c r="M78" s="5" t="s">
        <v>210</v>
      </c>
      <c r="N78" s="122"/>
      <c r="Q78" s="138"/>
      <c r="R78" s="8">
        <v>36</v>
      </c>
      <c r="S78" s="9">
        <v>206004132009</v>
      </c>
      <c r="T78" s="9">
        <v>213004132011</v>
      </c>
      <c r="U78" s="10" t="s">
        <v>166</v>
      </c>
      <c r="V78" s="8">
        <v>4</v>
      </c>
      <c r="W78" s="8">
        <v>3</v>
      </c>
      <c r="X78" s="8">
        <v>0</v>
      </c>
      <c r="Y78" s="8">
        <v>0</v>
      </c>
      <c r="Z78" s="8">
        <v>3</v>
      </c>
      <c r="AA78" s="8" t="s">
        <v>7</v>
      </c>
      <c r="AB78" s="5" t="s">
        <v>211</v>
      </c>
      <c r="AC78" s="122"/>
    </row>
    <row r="79" spans="2:29" ht="24" customHeight="1" x14ac:dyDescent="0.25">
      <c r="B79" s="138"/>
      <c r="C79" s="8">
        <v>12</v>
      </c>
      <c r="D79" s="9">
        <v>206002422011</v>
      </c>
      <c r="E79" s="9">
        <v>213002422011</v>
      </c>
      <c r="F79" s="10" t="s">
        <v>128</v>
      </c>
      <c r="G79" s="8">
        <v>4</v>
      </c>
      <c r="H79" s="8">
        <v>3</v>
      </c>
      <c r="I79" s="8">
        <v>0</v>
      </c>
      <c r="J79" s="8">
        <v>0</v>
      </c>
      <c r="K79" s="8">
        <v>3</v>
      </c>
      <c r="L79" s="8" t="s">
        <v>7</v>
      </c>
      <c r="M79" s="5" t="s">
        <v>210</v>
      </c>
      <c r="N79" s="122"/>
      <c r="Q79" s="138"/>
      <c r="R79" s="8">
        <v>37</v>
      </c>
      <c r="S79" s="9">
        <v>206004142009</v>
      </c>
      <c r="T79" s="9">
        <v>213004142011</v>
      </c>
      <c r="U79" s="10" t="s">
        <v>167</v>
      </c>
      <c r="V79" s="8">
        <v>4</v>
      </c>
      <c r="W79" s="8">
        <v>3</v>
      </c>
      <c r="X79" s="8">
        <v>0</v>
      </c>
      <c r="Y79" s="8">
        <v>0</v>
      </c>
      <c r="Z79" s="8">
        <v>3</v>
      </c>
      <c r="AA79" s="8" t="s">
        <v>7</v>
      </c>
      <c r="AB79" s="5" t="s">
        <v>211</v>
      </c>
      <c r="AC79" s="122"/>
    </row>
    <row r="80" spans="2:29" ht="24" customHeight="1" x14ac:dyDescent="0.25">
      <c r="B80" s="138"/>
      <c r="C80" s="8">
        <v>13</v>
      </c>
      <c r="D80" s="9">
        <v>206002442011</v>
      </c>
      <c r="E80" s="9">
        <v>213002442011</v>
      </c>
      <c r="F80" s="10" t="s">
        <v>129</v>
      </c>
      <c r="G80" s="8">
        <v>4</v>
      </c>
      <c r="H80" s="8">
        <v>3</v>
      </c>
      <c r="I80" s="8">
        <v>0</v>
      </c>
      <c r="J80" s="8">
        <v>0</v>
      </c>
      <c r="K80" s="8">
        <v>3</v>
      </c>
      <c r="L80" s="8" t="s">
        <v>7</v>
      </c>
      <c r="M80" s="5" t="s">
        <v>210</v>
      </c>
      <c r="N80" s="122"/>
      <c r="Q80" s="138"/>
      <c r="R80" s="8">
        <v>38</v>
      </c>
      <c r="S80" s="9">
        <v>206004172009</v>
      </c>
      <c r="T80" s="9">
        <v>213004172011</v>
      </c>
      <c r="U80" s="10" t="s">
        <v>168</v>
      </c>
      <c r="V80" s="8">
        <v>4</v>
      </c>
      <c r="W80" s="8">
        <v>3</v>
      </c>
      <c r="X80" s="8">
        <v>0</v>
      </c>
      <c r="Y80" s="8">
        <v>0</v>
      </c>
      <c r="Z80" s="8">
        <v>3</v>
      </c>
      <c r="AA80" s="8" t="s">
        <v>7</v>
      </c>
      <c r="AB80" s="5" t="s">
        <v>211</v>
      </c>
      <c r="AC80" s="122"/>
    </row>
    <row r="81" spans="2:29" ht="24" customHeight="1" x14ac:dyDescent="0.25">
      <c r="B81" s="138"/>
      <c r="C81" s="8">
        <v>14</v>
      </c>
      <c r="D81" s="9">
        <v>206002512013</v>
      </c>
      <c r="E81" s="9">
        <v>213002512013</v>
      </c>
      <c r="F81" s="10" t="s">
        <v>132</v>
      </c>
      <c r="G81" s="8">
        <v>4</v>
      </c>
      <c r="H81" s="8">
        <v>3</v>
      </c>
      <c r="I81" s="8">
        <v>0</v>
      </c>
      <c r="J81" s="8">
        <v>0</v>
      </c>
      <c r="K81" s="8">
        <v>3</v>
      </c>
      <c r="L81" s="8" t="s">
        <v>7</v>
      </c>
      <c r="M81" s="5" t="s">
        <v>210</v>
      </c>
      <c r="N81" s="122"/>
      <c r="Q81" s="138"/>
      <c r="R81" s="8">
        <v>39</v>
      </c>
      <c r="S81" s="9">
        <v>206004232009</v>
      </c>
      <c r="T81" s="9">
        <v>213004232011</v>
      </c>
      <c r="U81" s="10" t="s">
        <v>169</v>
      </c>
      <c r="V81" s="8">
        <v>4</v>
      </c>
      <c r="W81" s="8">
        <v>3</v>
      </c>
      <c r="X81" s="8">
        <v>0</v>
      </c>
      <c r="Y81" s="8">
        <v>0</v>
      </c>
      <c r="Z81" s="8">
        <v>3</v>
      </c>
      <c r="AA81" s="8" t="s">
        <v>7</v>
      </c>
      <c r="AB81" s="5" t="s">
        <v>211</v>
      </c>
      <c r="AC81" s="122"/>
    </row>
    <row r="82" spans="2:29" ht="24" customHeight="1" x14ac:dyDescent="0.25">
      <c r="B82" s="138"/>
      <c r="C82" s="8">
        <v>15</v>
      </c>
      <c r="D82" s="9">
        <v>206002602013</v>
      </c>
      <c r="E82" s="9">
        <v>213002602013</v>
      </c>
      <c r="F82" s="10" t="s">
        <v>137</v>
      </c>
      <c r="G82" s="8">
        <v>4</v>
      </c>
      <c r="H82" s="8">
        <v>2</v>
      </c>
      <c r="I82" s="8">
        <v>2</v>
      </c>
      <c r="J82" s="8">
        <v>0</v>
      </c>
      <c r="K82" s="8">
        <v>3</v>
      </c>
      <c r="L82" s="8" t="s">
        <v>7</v>
      </c>
      <c r="M82" s="5" t="s">
        <v>210</v>
      </c>
      <c r="N82" s="122"/>
      <c r="Q82" s="138"/>
      <c r="R82" s="8">
        <v>40</v>
      </c>
      <c r="S82" s="9">
        <v>206004262009</v>
      </c>
      <c r="T82" s="9">
        <v>213004262011</v>
      </c>
      <c r="U82" s="10" t="s">
        <v>170</v>
      </c>
      <c r="V82" s="8">
        <v>4</v>
      </c>
      <c r="W82" s="8">
        <v>3</v>
      </c>
      <c r="X82" s="8">
        <v>0</v>
      </c>
      <c r="Y82" s="8">
        <v>0</v>
      </c>
      <c r="Z82" s="8">
        <v>3</v>
      </c>
      <c r="AA82" s="8" t="s">
        <v>7</v>
      </c>
      <c r="AB82" s="5" t="s">
        <v>211</v>
      </c>
      <c r="AC82" s="122"/>
    </row>
    <row r="83" spans="2:29" ht="24" customHeight="1" x14ac:dyDescent="0.25">
      <c r="B83" s="138"/>
      <c r="C83" s="8">
        <v>16</v>
      </c>
      <c r="D83" s="9">
        <v>206003142009</v>
      </c>
      <c r="E83" s="9">
        <v>213003142011</v>
      </c>
      <c r="F83" s="10" t="s">
        <v>139</v>
      </c>
      <c r="G83" s="8">
        <v>4</v>
      </c>
      <c r="H83" s="8">
        <v>3</v>
      </c>
      <c r="I83" s="8">
        <v>0</v>
      </c>
      <c r="J83" s="8">
        <v>0</v>
      </c>
      <c r="K83" s="8">
        <v>3</v>
      </c>
      <c r="L83" s="8" t="s">
        <v>7</v>
      </c>
      <c r="M83" s="5" t="s">
        <v>210</v>
      </c>
      <c r="N83" s="122"/>
      <c r="Q83" s="138"/>
      <c r="R83" s="8">
        <v>41</v>
      </c>
      <c r="S83" s="9">
        <v>206004272009</v>
      </c>
      <c r="T83" s="9">
        <v>213004272011</v>
      </c>
      <c r="U83" s="10" t="s">
        <v>171</v>
      </c>
      <c r="V83" s="8">
        <v>4</v>
      </c>
      <c r="W83" s="8">
        <v>3</v>
      </c>
      <c r="X83" s="8">
        <v>0</v>
      </c>
      <c r="Y83" s="8">
        <v>0</v>
      </c>
      <c r="Z83" s="8">
        <v>3</v>
      </c>
      <c r="AA83" s="8" t="s">
        <v>7</v>
      </c>
      <c r="AB83" s="5" t="s">
        <v>211</v>
      </c>
      <c r="AC83" s="122"/>
    </row>
    <row r="84" spans="2:29" ht="24" customHeight="1" x14ac:dyDescent="0.25">
      <c r="B84" s="138"/>
      <c r="C84" s="8">
        <v>17</v>
      </c>
      <c r="D84" s="9">
        <v>206003152009</v>
      </c>
      <c r="E84" s="9">
        <v>213003152011</v>
      </c>
      <c r="F84" s="10" t="s">
        <v>140</v>
      </c>
      <c r="G84" s="8">
        <v>4</v>
      </c>
      <c r="H84" s="8">
        <v>3</v>
      </c>
      <c r="I84" s="8">
        <v>0</v>
      </c>
      <c r="J84" s="8">
        <v>0</v>
      </c>
      <c r="K84" s="8">
        <v>3</v>
      </c>
      <c r="L84" s="8" t="s">
        <v>7</v>
      </c>
      <c r="M84" s="5" t="s">
        <v>210</v>
      </c>
      <c r="N84" s="122"/>
      <c r="Q84" s="138"/>
      <c r="R84" s="8">
        <v>42</v>
      </c>
      <c r="S84" s="9">
        <v>206004392011</v>
      </c>
      <c r="T84" s="9">
        <v>213004392011</v>
      </c>
      <c r="U84" s="10" t="s">
        <v>172</v>
      </c>
      <c r="V84" s="8">
        <v>4</v>
      </c>
      <c r="W84" s="8">
        <v>4</v>
      </c>
      <c r="X84" s="8">
        <v>0</v>
      </c>
      <c r="Y84" s="8">
        <v>0</v>
      </c>
      <c r="Z84" s="8">
        <v>4</v>
      </c>
      <c r="AA84" s="8" t="s">
        <v>7</v>
      </c>
      <c r="AB84" s="5" t="s">
        <v>211</v>
      </c>
      <c r="AC84" s="122"/>
    </row>
    <row r="85" spans="2:29" ht="24" customHeight="1" x14ac:dyDescent="0.25">
      <c r="B85" s="138"/>
      <c r="C85" s="8">
        <v>18</v>
      </c>
      <c r="D85" s="9">
        <v>206003162009</v>
      </c>
      <c r="E85" s="9">
        <v>213003162011</v>
      </c>
      <c r="F85" s="10" t="s">
        <v>141</v>
      </c>
      <c r="G85" s="8">
        <v>4</v>
      </c>
      <c r="H85" s="8">
        <v>3</v>
      </c>
      <c r="I85" s="8">
        <v>0</v>
      </c>
      <c r="J85" s="8">
        <v>0</v>
      </c>
      <c r="K85" s="8">
        <v>3</v>
      </c>
      <c r="L85" s="8" t="s">
        <v>7</v>
      </c>
      <c r="M85" s="5" t="s">
        <v>210</v>
      </c>
      <c r="N85" s="122"/>
      <c r="Q85" s="138"/>
      <c r="R85" s="8">
        <v>43</v>
      </c>
      <c r="S85" s="9">
        <v>206004462011</v>
      </c>
      <c r="T85" s="9">
        <v>213004462011</v>
      </c>
      <c r="U85" s="10" t="s">
        <v>173</v>
      </c>
      <c r="V85" s="8">
        <v>4</v>
      </c>
      <c r="W85" s="8">
        <v>4</v>
      </c>
      <c r="X85" s="8">
        <v>0</v>
      </c>
      <c r="Y85" s="8">
        <v>0</v>
      </c>
      <c r="Z85" s="8">
        <v>4</v>
      </c>
      <c r="AA85" s="8" t="s">
        <v>7</v>
      </c>
      <c r="AB85" s="5" t="s">
        <v>211</v>
      </c>
      <c r="AC85" s="122"/>
    </row>
    <row r="86" spans="2:29" ht="24" customHeight="1" x14ac:dyDescent="0.25">
      <c r="B86" s="138"/>
      <c r="C86" s="8">
        <v>19</v>
      </c>
      <c r="D86" s="9">
        <v>206003252009</v>
      </c>
      <c r="E86" s="9">
        <v>213003252011</v>
      </c>
      <c r="F86" s="10" t="s">
        <v>142</v>
      </c>
      <c r="G86" s="8">
        <v>4</v>
      </c>
      <c r="H86" s="8">
        <v>3</v>
      </c>
      <c r="I86" s="8">
        <v>0</v>
      </c>
      <c r="J86" s="8">
        <v>0</v>
      </c>
      <c r="K86" s="8">
        <v>3</v>
      </c>
      <c r="L86" s="8" t="s">
        <v>7</v>
      </c>
      <c r="M86" s="5" t="s">
        <v>210</v>
      </c>
      <c r="N86" s="122"/>
      <c r="Q86" s="138"/>
      <c r="R86" s="8">
        <v>44</v>
      </c>
      <c r="S86" s="9">
        <v>206004472013</v>
      </c>
      <c r="T86" s="9">
        <v>213004472013</v>
      </c>
      <c r="U86" s="10" t="s">
        <v>174</v>
      </c>
      <c r="V86" s="8">
        <v>4</v>
      </c>
      <c r="W86" s="8">
        <v>3</v>
      </c>
      <c r="X86" s="8">
        <v>0</v>
      </c>
      <c r="Y86" s="8">
        <v>0</v>
      </c>
      <c r="Z86" s="8">
        <v>3</v>
      </c>
      <c r="AA86" s="8" t="s">
        <v>7</v>
      </c>
      <c r="AB86" s="5" t="s">
        <v>211</v>
      </c>
      <c r="AC86" s="122"/>
    </row>
    <row r="87" spans="2:29" ht="24" customHeight="1" x14ac:dyDescent="0.25">
      <c r="B87" s="138"/>
      <c r="C87" s="8">
        <v>20</v>
      </c>
      <c r="D87" s="9">
        <v>206003282009</v>
      </c>
      <c r="E87" s="9">
        <v>213003282011</v>
      </c>
      <c r="F87" s="10" t="s">
        <v>143</v>
      </c>
      <c r="G87" s="8">
        <v>4</v>
      </c>
      <c r="H87" s="8">
        <v>3</v>
      </c>
      <c r="I87" s="8">
        <v>0</v>
      </c>
      <c r="J87" s="8">
        <v>0</v>
      </c>
      <c r="K87" s="8">
        <v>3</v>
      </c>
      <c r="L87" s="8" t="s">
        <v>7</v>
      </c>
      <c r="M87" s="5" t="s">
        <v>210</v>
      </c>
      <c r="N87" s="122"/>
      <c r="Q87" s="138"/>
      <c r="R87" s="8">
        <v>45</v>
      </c>
      <c r="S87" s="9">
        <v>206004482010</v>
      </c>
      <c r="T87" s="9">
        <v>213004482011</v>
      </c>
      <c r="U87" s="10" t="s">
        <v>175</v>
      </c>
      <c r="V87" s="8">
        <v>4</v>
      </c>
      <c r="W87" s="8">
        <v>3</v>
      </c>
      <c r="X87" s="8">
        <v>0</v>
      </c>
      <c r="Y87" s="8">
        <v>0</v>
      </c>
      <c r="Z87" s="8">
        <v>3</v>
      </c>
      <c r="AA87" s="8" t="s">
        <v>7</v>
      </c>
      <c r="AB87" s="5" t="s">
        <v>211</v>
      </c>
      <c r="AC87" s="122"/>
    </row>
    <row r="88" spans="2:29" ht="24" customHeight="1" x14ac:dyDescent="0.25">
      <c r="B88" s="138"/>
      <c r="C88" s="8">
        <v>21</v>
      </c>
      <c r="D88" s="9">
        <v>206003312009</v>
      </c>
      <c r="E88" s="9">
        <v>213003312011</v>
      </c>
      <c r="F88" s="10" t="s">
        <v>144</v>
      </c>
      <c r="G88" s="8">
        <v>4</v>
      </c>
      <c r="H88" s="8">
        <v>3</v>
      </c>
      <c r="I88" s="8">
        <v>0</v>
      </c>
      <c r="J88" s="8">
        <v>0</v>
      </c>
      <c r="K88" s="8">
        <v>3</v>
      </c>
      <c r="L88" s="8" t="s">
        <v>7</v>
      </c>
      <c r="M88" s="5" t="s">
        <v>210</v>
      </c>
      <c r="N88" s="122"/>
      <c r="Q88" s="138"/>
      <c r="R88" s="8">
        <v>46</v>
      </c>
      <c r="S88" s="9">
        <v>206004502011</v>
      </c>
      <c r="T88" s="9">
        <v>213004502011</v>
      </c>
      <c r="U88" s="10" t="s">
        <v>177</v>
      </c>
      <c r="V88" s="8">
        <v>4</v>
      </c>
      <c r="W88" s="8">
        <v>3</v>
      </c>
      <c r="X88" s="8">
        <v>0</v>
      </c>
      <c r="Y88" s="8">
        <v>0</v>
      </c>
      <c r="Z88" s="8">
        <v>3</v>
      </c>
      <c r="AA88" s="8" t="s">
        <v>7</v>
      </c>
      <c r="AB88" s="5" t="s">
        <v>211</v>
      </c>
      <c r="AC88" s="122"/>
    </row>
    <row r="89" spans="2:29" ht="24" customHeight="1" x14ac:dyDescent="0.25">
      <c r="B89" s="138"/>
      <c r="C89" s="8">
        <v>22</v>
      </c>
      <c r="D89" s="9">
        <v>206003362011</v>
      </c>
      <c r="E89" s="9">
        <v>213003362011</v>
      </c>
      <c r="F89" s="10" t="s">
        <v>145</v>
      </c>
      <c r="G89" s="8">
        <v>4</v>
      </c>
      <c r="H89" s="8">
        <v>3</v>
      </c>
      <c r="I89" s="8">
        <v>0</v>
      </c>
      <c r="J89" s="8">
        <v>0</v>
      </c>
      <c r="K89" s="8">
        <v>3</v>
      </c>
      <c r="L89" s="8" t="s">
        <v>7</v>
      </c>
      <c r="M89" s="5" t="s">
        <v>210</v>
      </c>
      <c r="N89" s="122"/>
      <c r="Q89" s="138"/>
      <c r="R89" s="8">
        <v>47</v>
      </c>
      <c r="S89" s="9">
        <v>206004522011</v>
      </c>
      <c r="T89" s="9">
        <v>213004522011</v>
      </c>
      <c r="U89" s="10" t="s">
        <v>179</v>
      </c>
      <c r="V89" s="8">
        <v>4</v>
      </c>
      <c r="W89" s="8">
        <v>3</v>
      </c>
      <c r="X89" s="8">
        <v>0</v>
      </c>
      <c r="Y89" s="8">
        <v>0</v>
      </c>
      <c r="Z89" s="8">
        <v>3</v>
      </c>
      <c r="AA89" s="8" t="s">
        <v>7</v>
      </c>
      <c r="AB89" s="5" t="s">
        <v>211</v>
      </c>
      <c r="AC89" s="122"/>
    </row>
    <row r="90" spans="2:29" ht="24" customHeight="1" x14ac:dyDescent="0.25">
      <c r="B90" s="138"/>
      <c r="C90" s="8">
        <v>23</v>
      </c>
      <c r="D90" s="9">
        <v>206003372011</v>
      </c>
      <c r="E90" s="9">
        <v>213003372011</v>
      </c>
      <c r="F90" s="10" t="s">
        <v>146</v>
      </c>
      <c r="G90" s="8">
        <v>4</v>
      </c>
      <c r="H90" s="8">
        <v>3</v>
      </c>
      <c r="I90" s="8">
        <v>0</v>
      </c>
      <c r="J90" s="8">
        <v>0</v>
      </c>
      <c r="K90" s="8">
        <v>3</v>
      </c>
      <c r="L90" s="8" t="s">
        <v>7</v>
      </c>
      <c r="M90" s="5" t="s">
        <v>210</v>
      </c>
      <c r="N90" s="122"/>
      <c r="Q90" s="138"/>
      <c r="R90" s="8">
        <v>48</v>
      </c>
      <c r="S90" s="9">
        <v>206004592013</v>
      </c>
      <c r="T90" s="9">
        <v>213004592013</v>
      </c>
      <c r="U90" s="10" t="s">
        <v>184</v>
      </c>
      <c r="V90" s="8">
        <v>4</v>
      </c>
      <c r="W90" s="8">
        <v>3</v>
      </c>
      <c r="X90" s="8">
        <v>0</v>
      </c>
      <c r="Y90" s="8">
        <v>0</v>
      </c>
      <c r="Z90" s="8">
        <v>3</v>
      </c>
      <c r="AA90" s="8" t="s">
        <v>7</v>
      </c>
      <c r="AB90" s="5" t="s">
        <v>211</v>
      </c>
      <c r="AC90" s="122"/>
    </row>
    <row r="91" spans="2:29" ht="24" customHeight="1" x14ac:dyDescent="0.25">
      <c r="B91" s="138"/>
      <c r="C91" s="8">
        <v>24</v>
      </c>
      <c r="D91" s="9">
        <v>206003392011</v>
      </c>
      <c r="E91" s="9">
        <v>213003392011</v>
      </c>
      <c r="F91" s="10" t="s">
        <v>147</v>
      </c>
      <c r="G91" s="8">
        <v>4</v>
      </c>
      <c r="H91" s="8">
        <v>3</v>
      </c>
      <c r="I91" s="8">
        <v>0</v>
      </c>
      <c r="J91" s="8">
        <v>0</v>
      </c>
      <c r="K91" s="8">
        <v>3</v>
      </c>
      <c r="L91" s="8" t="s">
        <v>7</v>
      </c>
      <c r="M91" s="5" t="s">
        <v>210</v>
      </c>
      <c r="N91" s="122"/>
      <c r="Q91" s="138"/>
      <c r="R91" s="8">
        <v>49</v>
      </c>
      <c r="S91" s="9">
        <v>206004602013</v>
      </c>
      <c r="T91" s="9">
        <v>213004602013</v>
      </c>
      <c r="U91" s="10" t="s">
        <v>65</v>
      </c>
      <c r="V91" s="8">
        <v>4</v>
      </c>
      <c r="W91" s="8">
        <v>3</v>
      </c>
      <c r="X91" s="8">
        <v>0</v>
      </c>
      <c r="Y91" s="8">
        <v>0</v>
      </c>
      <c r="Z91" s="8">
        <v>3</v>
      </c>
      <c r="AA91" s="8" t="s">
        <v>7</v>
      </c>
      <c r="AB91" s="5" t="s">
        <v>211</v>
      </c>
      <c r="AC91" s="122"/>
    </row>
    <row r="92" spans="2:29" ht="24" customHeight="1" x14ac:dyDescent="0.25">
      <c r="B92" s="138"/>
      <c r="C92" s="8">
        <v>25</v>
      </c>
      <c r="D92" s="9">
        <v>206003402011</v>
      </c>
      <c r="E92" s="9">
        <v>213003402011</v>
      </c>
      <c r="F92" s="10" t="s">
        <v>148</v>
      </c>
      <c r="G92" s="8">
        <v>4</v>
      </c>
      <c r="H92" s="8">
        <v>3</v>
      </c>
      <c r="I92" s="8">
        <v>0</v>
      </c>
      <c r="J92" s="8">
        <v>0</v>
      </c>
      <c r="K92" s="8">
        <v>3</v>
      </c>
      <c r="L92" s="8" t="s">
        <v>7</v>
      </c>
      <c r="M92" s="5" t="s">
        <v>210</v>
      </c>
      <c r="N92" s="122"/>
      <c r="Q92" s="138"/>
      <c r="R92" s="8">
        <v>50</v>
      </c>
      <c r="S92" s="9">
        <v>206004622013</v>
      </c>
      <c r="T92" s="9">
        <v>213004622013</v>
      </c>
      <c r="U92" s="10" t="s">
        <v>186</v>
      </c>
      <c r="V92" s="8">
        <v>4</v>
      </c>
      <c r="W92" s="8">
        <v>3</v>
      </c>
      <c r="X92" s="8">
        <v>0</v>
      </c>
      <c r="Y92" s="8">
        <v>0</v>
      </c>
      <c r="Z92" s="8">
        <v>3</v>
      </c>
      <c r="AA92" s="8" t="s">
        <v>7</v>
      </c>
      <c r="AB92" s="5" t="s">
        <v>211</v>
      </c>
      <c r="AC92" s="122"/>
    </row>
    <row r="93" spans="2:29" ht="30.75" customHeight="1" thickBot="1" x14ac:dyDescent="0.3">
      <c r="B93" s="139"/>
      <c r="C93" s="124" t="s">
        <v>115</v>
      </c>
      <c r="D93" s="124"/>
      <c r="E93" s="124"/>
      <c r="F93" s="124"/>
      <c r="G93" s="124"/>
      <c r="H93" s="124"/>
      <c r="I93" s="124"/>
      <c r="J93" s="124"/>
      <c r="K93" s="124"/>
      <c r="L93" s="124"/>
      <c r="M93" s="124"/>
      <c r="N93" s="123"/>
      <c r="Q93" s="139" t="s">
        <v>115</v>
      </c>
      <c r="R93" s="124" t="s">
        <v>115</v>
      </c>
      <c r="S93" s="124"/>
      <c r="T93" s="124"/>
      <c r="U93" s="124"/>
      <c r="V93" s="124"/>
      <c r="W93" s="124"/>
      <c r="X93" s="124"/>
      <c r="Y93" s="124"/>
      <c r="Z93" s="124"/>
      <c r="AA93" s="124"/>
      <c r="AB93" s="124"/>
      <c r="AC93" s="123"/>
    </row>
    <row r="94" spans="2:29" x14ac:dyDescent="0.25">
      <c r="C94" s="97"/>
      <c r="E94" s="97"/>
      <c r="F94" s="97"/>
      <c r="G94" s="97"/>
      <c r="H94" s="97"/>
      <c r="I94" s="97"/>
      <c r="J94" s="97"/>
      <c r="K94" s="97"/>
      <c r="L94" s="97"/>
      <c r="M94" s="1"/>
      <c r="Q94" s="97"/>
      <c r="R94" s="4"/>
      <c r="S94" s="3"/>
      <c r="T94" s="97"/>
      <c r="U94" s="97"/>
      <c r="V94" s="97"/>
      <c r="W94" s="97"/>
      <c r="X94" s="97"/>
      <c r="Y94" s="97"/>
      <c r="Z94" s="97"/>
      <c r="AA94" s="1"/>
      <c r="AB94" s="1"/>
    </row>
    <row r="95" spans="2:29" ht="15.75" thickBot="1" x14ac:dyDescent="0.3">
      <c r="C95" s="97"/>
      <c r="E95" s="97"/>
      <c r="F95" s="97"/>
      <c r="G95" s="97"/>
      <c r="H95" s="97"/>
      <c r="I95" s="97"/>
      <c r="J95" s="97"/>
      <c r="K95" s="97"/>
      <c r="L95" s="97"/>
      <c r="M95" s="1"/>
      <c r="Q95" s="97"/>
      <c r="R95" s="4"/>
      <c r="S95" s="3"/>
      <c r="T95" s="97"/>
      <c r="U95" s="97"/>
      <c r="V95" s="97"/>
      <c r="W95" s="97"/>
      <c r="X95" s="97"/>
      <c r="Y95" s="97"/>
      <c r="Z95" s="97"/>
      <c r="AA95" s="1"/>
      <c r="AB95" s="1"/>
    </row>
    <row r="96" spans="2:29" ht="30.75" customHeight="1" x14ac:dyDescent="0.25">
      <c r="B96" s="207" t="s">
        <v>332</v>
      </c>
      <c r="C96" s="210" t="s">
        <v>333</v>
      </c>
      <c r="D96" s="210"/>
      <c r="E96" s="210"/>
      <c r="F96" s="210"/>
      <c r="G96" s="210"/>
      <c r="H96" s="210"/>
      <c r="I96" s="210"/>
      <c r="J96" s="210"/>
      <c r="K96" s="210"/>
      <c r="L96" s="210"/>
      <c r="M96" s="210"/>
      <c r="N96" s="210"/>
      <c r="O96" s="210"/>
      <c r="P96" s="210"/>
      <c r="Q96" s="210"/>
      <c r="R96" s="210"/>
      <c r="S96" s="211"/>
      <c r="T96" s="1"/>
      <c r="U96" s="1"/>
      <c r="V96" s="1"/>
      <c r="W96" s="1"/>
      <c r="X96" s="1"/>
      <c r="Y96" s="1"/>
      <c r="Z96" s="1"/>
      <c r="AA96" s="1"/>
      <c r="AB96" s="1"/>
    </row>
    <row r="97" spans="2:28" ht="32.25" customHeight="1" x14ac:dyDescent="0.25">
      <c r="B97" s="208"/>
      <c r="C97" s="11" t="s">
        <v>9</v>
      </c>
      <c r="D97" s="36" t="s">
        <v>77</v>
      </c>
      <c r="E97" s="36" t="s">
        <v>78</v>
      </c>
      <c r="F97" s="12" t="s">
        <v>0</v>
      </c>
      <c r="G97" s="11" t="s">
        <v>3</v>
      </c>
      <c r="H97" s="11" t="s">
        <v>1</v>
      </c>
      <c r="I97" s="11" t="s">
        <v>2</v>
      </c>
      <c r="J97" s="11" t="s">
        <v>32</v>
      </c>
      <c r="K97" s="11" t="s">
        <v>33</v>
      </c>
      <c r="L97" s="11" t="s">
        <v>4</v>
      </c>
      <c r="M97" s="98" t="s">
        <v>334</v>
      </c>
      <c r="N97" s="212" t="s">
        <v>335</v>
      </c>
      <c r="O97" s="212"/>
      <c r="P97" s="212"/>
      <c r="Q97" s="212"/>
      <c r="R97" s="212" t="s">
        <v>336</v>
      </c>
      <c r="S97" s="213"/>
      <c r="T97" s="1"/>
      <c r="U97" s="1"/>
      <c r="V97" s="1"/>
      <c r="W97" s="1"/>
      <c r="X97" s="1"/>
      <c r="Y97" s="1"/>
      <c r="Z97" s="1"/>
      <c r="AA97" s="1"/>
      <c r="AB97" s="1"/>
    </row>
    <row r="98" spans="2:28" s="100" customFormat="1" ht="24.75" customHeight="1" x14ac:dyDescent="0.25">
      <c r="B98" s="208"/>
      <c r="C98" s="8">
        <v>1</v>
      </c>
      <c r="D98" s="9" t="s">
        <v>337</v>
      </c>
      <c r="E98" s="9" t="s">
        <v>337</v>
      </c>
      <c r="F98" s="10" t="s">
        <v>338</v>
      </c>
      <c r="G98" s="8">
        <v>4</v>
      </c>
      <c r="H98" s="8">
        <v>2</v>
      </c>
      <c r="I98" s="8">
        <v>0</v>
      </c>
      <c r="J98" s="8">
        <v>0</v>
      </c>
      <c r="K98" s="8">
        <v>2</v>
      </c>
      <c r="L98" s="99" t="s">
        <v>339</v>
      </c>
      <c r="M98" s="8" t="s">
        <v>340</v>
      </c>
      <c r="N98" s="126" t="s">
        <v>341</v>
      </c>
      <c r="O98" s="127"/>
      <c r="P98" s="127"/>
      <c r="Q98" s="128"/>
      <c r="R98" s="214" t="s">
        <v>341</v>
      </c>
      <c r="S98" s="215"/>
    </row>
    <row r="99" spans="2:28" s="100" customFormat="1" ht="24" customHeight="1" x14ac:dyDescent="0.25">
      <c r="B99" s="208"/>
      <c r="C99" s="8">
        <v>2</v>
      </c>
      <c r="D99" s="9" t="s">
        <v>342</v>
      </c>
      <c r="E99" s="9" t="s">
        <v>342</v>
      </c>
      <c r="F99" s="10" t="s">
        <v>343</v>
      </c>
      <c r="G99" s="8">
        <v>4</v>
      </c>
      <c r="H99" s="8">
        <v>3</v>
      </c>
      <c r="I99" s="8">
        <v>0</v>
      </c>
      <c r="J99" s="8">
        <v>0</v>
      </c>
      <c r="K99" s="8">
        <v>3</v>
      </c>
      <c r="L99" s="99" t="s">
        <v>339</v>
      </c>
      <c r="M99" s="8" t="s">
        <v>340</v>
      </c>
      <c r="N99" s="126" t="s">
        <v>344</v>
      </c>
      <c r="O99" s="127"/>
      <c r="P99" s="127"/>
      <c r="Q99" s="128"/>
      <c r="R99" s="203" t="s">
        <v>344</v>
      </c>
      <c r="S99" s="204"/>
    </row>
    <row r="100" spans="2:28" s="100" customFormat="1" ht="24" customHeight="1" x14ac:dyDescent="0.25">
      <c r="B100" s="208"/>
      <c r="C100" s="8">
        <v>3</v>
      </c>
      <c r="D100" s="9" t="s">
        <v>345</v>
      </c>
      <c r="E100" s="9" t="s">
        <v>345</v>
      </c>
      <c r="F100" s="10" t="s">
        <v>346</v>
      </c>
      <c r="G100" s="8">
        <v>4</v>
      </c>
      <c r="H100" s="8">
        <v>3</v>
      </c>
      <c r="I100" s="8">
        <v>0</v>
      </c>
      <c r="J100" s="8">
        <v>0</v>
      </c>
      <c r="K100" s="8">
        <v>3</v>
      </c>
      <c r="L100" s="99" t="s">
        <v>339</v>
      </c>
      <c r="M100" s="8" t="s">
        <v>340</v>
      </c>
      <c r="N100" s="126" t="s">
        <v>344</v>
      </c>
      <c r="O100" s="127"/>
      <c r="P100" s="127"/>
      <c r="Q100" s="128"/>
      <c r="R100" s="203" t="s">
        <v>344</v>
      </c>
      <c r="S100" s="204"/>
    </row>
    <row r="101" spans="2:28" s="100" customFormat="1" ht="24" customHeight="1" x14ac:dyDescent="0.25">
      <c r="B101" s="208"/>
      <c r="C101" s="8">
        <v>4</v>
      </c>
      <c r="D101" s="9" t="s">
        <v>347</v>
      </c>
      <c r="E101" s="9" t="s">
        <v>347</v>
      </c>
      <c r="F101" s="10" t="s">
        <v>348</v>
      </c>
      <c r="G101" s="8">
        <v>4</v>
      </c>
      <c r="H101" s="8">
        <v>2</v>
      </c>
      <c r="I101" s="8">
        <v>0</v>
      </c>
      <c r="J101" s="8">
        <v>0</v>
      </c>
      <c r="K101" s="8">
        <v>2</v>
      </c>
      <c r="L101" s="99" t="s">
        <v>339</v>
      </c>
      <c r="M101" s="8" t="s">
        <v>340</v>
      </c>
      <c r="N101" s="126" t="s">
        <v>349</v>
      </c>
      <c r="O101" s="127"/>
      <c r="P101" s="127"/>
      <c r="Q101" s="128"/>
      <c r="R101" s="203" t="s">
        <v>350</v>
      </c>
      <c r="S101" s="204"/>
    </row>
    <row r="102" spans="2:28" s="100" customFormat="1" ht="24" customHeight="1" x14ac:dyDescent="0.25">
      <c r="B102" s="208"/>
      <c r="C102" s="8">
        <v>5</v>
      </c>
      <c r="D102" s="9" t="s">
        <v>351</v>
      </c>
      <c r="E102" s="9" t="s">
        <v>351</v>
      </c>
      <c r="F102" s="10" t="s">
        <v>352</v>
      </c>
      <c r="G102" s="8">
        <v>4</v>
      </c>
      <c r="H102" s="8">
        <v>2</v>
      </c>
      <c r="I102" s="8">
        <v>1</v>
      </c>
      <c r="J102" s="8">
        <v>0</v>
      </c>
      <c r="K102" s="8">
        <v>3</v>
      </c>
      <c r="L102" s="99" t="s">
        <v>339</v>
      </c>
      <c r="M102" s="8" t="s">
        <v>340</v>
      </c>
      <c r="N102" s="126" t="s">
        <v>349</v>
      </c>
      <c r="O102" s="127"/>
      <c r="P102" s="127"/>
      <c r="Q102" s="128"/>
      <c r="R102" s="203" t="s">
        <v>350</v>
      </c>
      <c r="S102" s="204"/>
    </row>
    <row r="103" spans="2:28" s="100" customFormat="1" ht="24" customHeight="1" x14ac:dyDescent="0.25">
      <c r="B103" s="208"/>
      <c r="C103" s="8">
        <v>6</v>
      </c>
      <c r="D103" s="9" t="s">
        <v>353</v>
      </c>
      <c r="E103" s="9" t="s">
        <v>353</v>
      </c>
      <c r="F103" s="10" t="s">
        <v>354</v>
      </c>
      <c r="G103" s="8">
        <v>4</v>
      </c>
      <c r="H103" s="8">
        <v>2</v>
      </c>
      <c r="I103" s="8">
        <v>0</v>
      </c>
      <c r="J103" s="8">
        <v>0</v>
      </c>
      <c r="K103" s="8">
        <v>2</v>
      </c>
      <c r="L103" s="99" t="s">
        <v>339</v>
      </c>
      <c r="M103" s="8" t="s">
        <v>340</v>
      </c>
      <c r="N103" s="126" t="s">
        <v>349</v>
      </c>
      <c r="O103" s="127"/>
      <c r="P103" s="127"/>
      <c r="Q103" s="128"/>
      <c r="R103" s="203" t="s">
        <v>350</v>
      </c>
      <c r="S103" s="204"/>
    </row>
    <row r="104" spans="2:28" s="100" customFormat="1" ht="24" customHeight="1" x14ac:dyDescent="0.25">
      <c r="B104" s="208"/>
      <c r="C104" s="8">
        <v>7</v>
      </c>
      <c r="D104" s="9" t="s">
        <v>355</v>
      </c>
      <c r="E104" s="9" t="s">
        <v>355</v>
      </c>
      <c r="F104" s="10" t="s">
        <v>356</v>
      </c>
      <c r="G104" s="8">
        <v>4</v>
      </c>
      <c r="H104" s="8">
        <v>2</v>
      </c>
      <c r="I104" s="8">
        <v>0</v>
      </c>
      <c r="J104" s="8">
        <v>0</v>
      </c>
      <c r="K104" s="8">
        <v>2</v>
      </c>
      <c r="L104" s="99" t="s">
        <v>339</v>
      </c>
      <c r="M104" s="8" t="s">
        <v>340</v>
      </c>
      <c r="N104" s="126" t="s">
        <v>349</v>
      </c>
      <c r="O104" s="127"/>
      <c r="P104" s="127"/>
      <c r="Q104" s="128"/>
      <c r="R104" s="203" t="s">
        <v>357</v>
      </c>
      <c r="S104" s="204"/>
    </row>
    <row r="105" spans="2:28" s="100" customFormat="1" ht="24" customHeight="1" x14ac:dyDescent="0.25">
      <c r="B105" s="208"/>
      <c r="C105" s="8">
        <v>8</v>
      </c>
      <c r="D105" s="9" t="s">
        <v>358</v>
      </c>
      <c r="E105" s="9" t="s">
        <v>358</v>
      </c>
      <c r="F105" s="10" t="s">
        <v>359</v>
      </c>
      <c r="G105" s="8">
        <v>4</v>
      </c>
      <c r="H105" s="8">
        <v>2</v>
      </c>
      <c r="I105" s="8">
        <v>2</v>
      </c>
      <c r="J105" s="8">
        <v>0</v>
      </c>
      <c r="K105" s="8">
        <v>3</v>
      </c>
      <c r="L105" s="99" t="s">
        <v>339</v>
      </c>
      <c r="M105" s="8" t="s">
        <v>340</v>
      </c>
      <c r="N105" s="126" t="s">
        <v>360</v>
      </c>
      <c r="O105" s="127"/>
      <c r="P105" s="127"/>
      <c r="Q105" s="128"/>
      <c r="R105" s="203" t="s">
        <v>361</v>
      </c>
      <c r="S105" s="204"/>
    </row>
    <row r="106" spans="2:28" s="100" customFormat="1" ht="24" customHeight="1" x14ac:dyDescent="0.25">
      <c r="B106" s="208"/>
      <c r="C106" s="8">
        <v>9</v>
      </c>
      <c r="D106" s="9" t="s">
        <v>362</v>
      </c>
      <c r="E106" s="9" t="s">
        <v>362</v>
      </c>
      <c r="F106" s="10" t="s">
        <v>363</v>
      </c>
      <c r="G106" s="8">
        <v>4</v>
      </c>
      <c r="H106" s="8">
        <v>2</v>
      </c>
      <c r="I106" s="8">
        <v>1</v>
      </c>
      <c r="J106" s="8">
        <v>0</v>
      </c>
      <c r="K106" s="8">
        <v>3</v>
      </c>
      <c r="L106" s="99" t="s">
        <v>339</v>
      </c>
      <c r="M106" s="8" t="s">
        <v>340</v>
      </c>
      <c r="N106" s="126" t="s">
        <v>360</v>
      </c>
      <c r="O106" s="127"/>
      <c r="P106" s="127"/>
      <c r="Q106" s="128"/>
      <c r="R106" s="205" t="s">
        <v>364</v>
      </c>
      <c r="S106" s="206"/>
    </row>
    <row r="107" spans="2:28" s="100" customFormat="1" ht="24" customHeight="1" x14ac:dyDescent="0.25">
      <c r="B107" s="208"/>
      <c r="C107" s="8">
        <v>10</v>
      </c>
      <c r="D107" s="9" t="s">
        <v>365</v>
      </c>
      <c r="E107" s="9" t="s">
        <v>365</v>
      </c>
      <c r="F107" s="10" t="s">
        <v>366</v>
      </c>
      <c r="G107" s="8">
        <v>4</v>
      </c>
      <c r="H107" s="8">
        <v>2</v>
      </c>
      <c r="I107" s="8">
        <v>1</v>
      </c>
      <c r="J107" s="8">
        <v>0</v>
      </c>
      <c r="K107" s="8">
        <v>3</v>
      </c>
      <c r="L107" s="99" t="s">
        <v>339</v>
      </c>
      <c r="M107" s="8" t="s">
        <v>340</v>
      </c>
      <c r="N107" s="126" t="s">
        <v>360</v>
      </c>
      <c r="O107" s="127"/>
      <c r="P107" s="127"/>
      <c r="Q107" s="128"/>
      <c r="R107" s="205" t="s">
        <v>364</v>
      </c>
      <c r="S107" s="206"/>
    </row>
    <row r="108" spans="2:28" ht="30.75" customHeight="1" thickBot="1" x14ac:dyDescent="0.3">
      <c r="B108" s="209"/>
      <c r="C108" s="216" t="s">
        <v>333</v>
      </c>
      <c r="D108" s="216"/>
      <c r="E108" s="216"/>
      <c r="F108" s="216"/>
      <c r="G108" s="216"/>
      <c r="H108" s="216"/>
      <c r="I108" s="216"/>
      <c r="J108" s="216"/>
      <c r="K108" s="216"/>
      <c r="L108" s="216"/>
      <c r="M108" s="216"/>
      <c r="N108" s="216"/>
      <c r="O108" s="216"/>
      <c r="P108" s="216"/>
      <c r="Q108" s="216"/>
      <c r="R108" s="216"/>
      <c r="S108" s="217"/>
      <c r="T108" s="1"/>
      <c r="U108" s="1"/>
      <c r="V108" s="1"/>
      <c r="W108" s="1"/>
      <c r="X108" s="1"/>
      <c r="Y108" s="1"/>
      <c r="Z108" s="1"/>
      <c r="AA108" s="1"/>
      <c r="AB108" s="1"/>
    </row>
    <row r="109" spans="2:28" x14ac:dyDescent="0.25">
      <c r="C109" s="97"/>
      <c r="G109" s="97"/>
      <c r="H109" s="97"/>
      <c r="I109" s="97"/>
      <c r="J109" s="97"/>
      <c r="K109" s="97"/>
      <c r="L109" s="97"/>
      <c r="M109" s="97"/>
      <c r="R109" s="97"/>
      <c r="V109" s="97"/>
      <c r="W109" s="97"/>
      <c r="X109" s="97"/>
      <c r="Y109" s="97"/>
      <c r="Z109" s="97"/>
      <c r="AA109" s="97"/>
      <c r="AB109" s="97"/>
    </row>
    <row r="110" spans="2:28" x14ac:dyDescent="0.25">
      <c r="C110" s="97"/>
      <c r="G110" s="97"/>
      <c r="H110" s="97"/>
      <c r="I110" s="97"/>
      <c r="J110" s="97"/>
      <c r="K110" s="97"/>
      <c r="L110" s="97"/>
      <c r="M110" s="97"/>
      <c r="R110" s="97"/>
      <c r="V110" s="97"/>
      <c r="W110" s="97"/>
      <c r="X110" s="97"/>
      <c r="Y110" s="97"/>
      <c r="Z110" s="97"/>
      <c r="AA110" s="97"/>
      <c r="AB110" s="97"/>
    </row>
  </sheetData>
  <mergeCells count="87">
    <mergeCell ref="B10:B21"/>
    <mergeCell ref="B2:D7"/>
    <mergeCell ref="H2:M2"/>
    <mergeCell ref="H3:M3"/>
    <mergeCell ref="H4:M4"/>
    <mergeCell ref="H5:M5"/>
    <mergeCell ref="H6:M6"/>
    <mergeCell ref="H7:M7"/>
    <mergeCell ref="AC10:AC21"/>
    <mergeCell ref="C20:M20"/>
    <mergeCell ref="R20:AB20"/>
    <mergeCell ref="C21:M21"/>
    <mergeCell ref="R21:AB21"/>
    <mergeCell ref="C10:M10"/>
    <mergeCell ref="N10:N21"/>
    <mergeCell ref="Q10:Q21"/>
    <mergeCell ref="R10:AB10"/>
    <mergeCell ref="R19:AB19"/>
    <mergeCell ref="AC24:AC36"/>
    <mergeCell ref="C31:M31"/>
    <mergeCell ref="R31:AB31"/>
    <mergeCell ref="C34:M35"/>
    <mergeCell ref="R34:AB35"/>
    <mergeCell ref="C36:M36"/>
    <mergeCell ref="R36:AB36"/>
    <mergeCell ref="B24:B36"/>
    <mergeCell ref="C24:M24"/>
    <mergeCell ref="N24:N36"/>
    <mergeCell ref="Q24:Q36"/>
    <mergeCell ref="R24:AB24"/>
    <mergeCell ref="B39:B50"/>
    <mergeCell ref="C39:M39"/>
    <mergeCell ref="N39:N50"/>
    <mergeCell ref="Q39:Q50"/>
    <mergeCell ref="R39:AB39"/>
    <mergeCell ref="C49:M49"/>
    <mergeCell ref="R49:AB49"/>
    <mergeCell ref="C50:M50"/>
    <mergeCell ref="R50:AB50"/>
    <mergeCell ref="B66:B93"/>
    <mergeCell ref="C66:M66"/>
    <mergeCell ref="N66:N93"/>
    <mergeCell ref="Q66:Q93"/>
    <mergeCell ref="R66:AB66"/>
    <mergeCell ref="B53:B63"/>
    <mergeCell ref="C53:M53"/>
    <mergeCell ref="N53:N63"/>
    <mergeCell ref="Q53:Q63"/>
    <mergeCell ref="R53:AB53"/>
    <mergeCell ref="C58:M58"/>
    <mergeCell ref="R58:AB58"/>
    <mergeCell ref="C62:M62"/>
    <mergeCell ref="R62:AB62"/>
    <mergeCell ref="C63:M63"/>
    <mergeCell ref="R63:AB63"/>
    <mergeCell ref="R107:S107"/>
    <mergeCell ref="C108:S108"/>
    <mergeCell ref="N105:Q105"/>
    <mergeCell ref="AC39:AC50"/>
    <mergeCell ref="C46:M46"/>
    <mergeCell ref="R46:AB46"/>
    <mergeCell ref="N104:Q104"/>
    <mergeCell ref="R104:S104"/>
    <mergeCell ref="N102:Q102"/>
    <mergeCell ref="R102:S102"/>
    <mergeCell ref="N103:Q103"/>
    <mergeCell ref="R103:S103"/>
    <mergeCell ref="AC66:AC93"/>
    <mergeCell ref="C93:M93"/>
    <mergeCell ref="R93:AB93"/>
    <mergeCell ref="AC53:AC63"/>
    <mergeCell ref="R105:S105"/>
    <mergeCell ref="N106:Q106"/>
    <mergeCell ref="R106:S106"/>
    <mergeCell ref="B96:B108"/>
    <mergeCell ref="C96:S96"/>
    <mergeCell ref="N97:Q97"/>
    <mergeCell ref="R97:S97"/>
    <mergeCell ref="N98:Q98"/>
    <mergeCell ref="R98:S98"/>
    <mergeCell ref="N99:Q99"/>
    <mergeCell ref="R99:S99"/>
    <mergeCell ref="N100:Q100"/>
    <mergeCell ref="R100:S100"/>
    <mergeCell ref="N101:Q101"/>
    <mergeCell ref="R101:S101"/>
    <mergeCell ref="N107:Q107"/>
  </mergeCells>
  <conditionalFormatting sqref="U101">
    <cfRule type="iconSet" priority="2">
      <iconSet iconSet="3Symbols">
        <cfvo type="percent" val="0"/>
        <cfvo type="percent" val="33"/>
        <cfvo type="percent" val="67"/>
      </iconSet>
    </cfRule>
  </conditionalFormatting>
  <conditionalFormatting sqref="T97">
    <cfRule type="iconSet" priority="1">
      <iconSet iconSet="3Symbols">
        <cfvo type="percent" val="0"/>
        <cfvo type="percent" val="33"/>
        <cfvo type="percent" val="67"/>
      </iconSet>
    </cfRule>
  </conditionalFormatting>
  <pageMargins left="0" right="0" top="0" bottom="0" header="0.31496062992125984" footer="0.31496062992125984"/>
  <pageSetup paperSize="9" scale="43" fitToHeight="0" orientation="landscape" r:id="rId1"/>
  <rowBreaks count="2" manualBreakCount="2">
    <brk id="37" max="29" man="1"/>
    <brk id="64" max="2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D459E-109A-4DA4-AC1C-1C9CF75740BC}">
  <sheetPr>
    <tabColor theme="1"/>
    <pageSetUpPr fitToPage="1"/>
  </sheetPr>
  <dimension ref="B2:AC120"/>
  <sheetViews>
    <sheetView tabSelected="1" view="pageBreakPreview" zoomScale="66" zoomScaleNormal="65" zoomScaleSheetLayoutView="66" workbookViewId="0">
      <selection activeCell="H6" sqref="H6:M6"/>
    </sheetView>
  </sheetViews>
  <sheetFormatPr defaultColWidth="13.140625" defaultRowHeight="15" x14ac:dyDescent="0.25"/>
  <cols>
    <col min="1" max="1" width="3.28515625" style="1" customWidth="1"/>
    <col min="2" max="2" width="5.5703125" style="1" customWidth="1"/>
    <col min="3" max="3" width="6.5703125" style="105" customWidth="1"/>
    <col min="4" max="5" width="16.5703125" style="4" customWidth="1"/>
    <col min="6" max="6" width="34.85546875" style="109" customWidth="1"/>
    <col min="7" max="7" width="8.140625" style="105" customWidth="1"/>
    <col min="8" max="11" width="4.7109375" style="105" customWidth="1"/>
    <col min="12" max="12" width="13.28515625" style="105" customWidth="1"/>
    <col min="13" max="13" width="34.7109375" style="105" customWidth="1"/>
    <col min="14" max="14" width="5.5703125" style="1" customWidth="1"/>
    <col min="15" max="16" width="4.5703125" style="1" customWidth="1"/>
    <col min="17" max="17" width="5.5703125" style="1" customWidth="1"/>
    <col min="18" max="18" width="6.42578125" style="105" customWidth="1"/>
    <col min="19" max="20" width="16.5703125" style="4" customWidth="1"/>
    <col min="21" max="21" width="34.85546875" style="109" customWidth="1"/>
    <col min="22" max="22" width="8.140625" style="105" customWidth="1"/>
    <col min="23" max="26" width="4.7109375" style="105" customWidth="1"/>
    <col min="27" max="27" width="13.28515625" style="105" customWidth="1"/>
    <col min="28" max="28" width="34.7109375" style="105" customWidth="1"/>
    <col min="29" max="29" width="5.5703125" style="1" customWidth="1"/>
    <col min="30" max="30" width="3.28515625" style="1" customWidth="1"/>
    <col min="31" max="16384" width="13.140625" style="1"/>
  </cols>
  <sheetData>
    <row r="2" spans="2:29" ht="20.100000000000001" customHeight="1" x14ac:dyDescent="0.25">
      <c r="B2" s="178"/>
      <c r="C2" s="178"/>
      <c r="D2" s="178"/>
      <c r="E2" s="102"/>
      <c r="F2" s="108" t="s">
        <v>22</v>
      </c>
      <c r="G2" s="26"/>
      <c r="H2" s="179" t="s">
        <v>27</v>
      </c>
      <c r="I2" s="179"/>
      <c r="J2" s="179"/>
      <c r="K2" s="179"/>
      <c r="L2" s="179"/>
      <c r="M2" s="179"/>
      <c r="N2" s="20"/>
      <c r="O2" s="20"/>
      <c r="P2" s="20"/>
      <c r="Q2" s="20"/>
      <c r="R2" s="102"/>
      <c r="S2" s="22"/>
      <c r="T2" s="22"/>
      <c r="U2" s="115" t="s">
        <v>369</v>
      </c>
      <c r="V2" s="102"/>
      <c r="W2" s="102"/>
      <c r="X2" s="102"/>
      <c r="Y2" s="102"/>
      <c r="Z2" s="102"/>
      <c r="AA2" s="27" t="s">
        <v>34</v>
      </c>
      <c r="AB2" s="28" t="s">
        <v>35</v>
      </c>
      <c r="AC2" s="20"/>
    </row>
    <row r="3" spans="2:29" ht="20.100000000000001" customHeight="1" x14ac:dyDescent="0.25">
      <c r="B3" s="178"/>
      <c r="C3" s="178"/>
      <c r="D3" s="178"/>
      <c r="E3" s="102"/>
      <c r="F3" s="108" t="s">
        <v>23</v>
      </c>
      <c r="G3" s="26"/>
      <c r="H3" s="179" t="s">
        <v>28</v>
      </c>
      <c r="I3" s="179"/>
      <c r="J3" s="179"/>
      <c r="K3" s="179"/>
      <c r="L3" s="179"/>
      <c r="M3" s="179"/>
      <c r="N3" s="20"/>
      <c r="O3" s="20"/>
      <c r="P3" s="20"/>
      <c r="Q3" s="20"/>
      <c r="R3" s="102"/>
      <c r="S3" s="22"/>
      <c r="T3" s="22"/>
      <c r="U3" s="116" t="s">
        <v>236</v>
      </c>
      <c r="V3" s="102">
        <v>41</v>
      </c>
      <c r="W3" s="102"/>
      <c r="X3" s="102"/>
      <c r="Y3" s="102"/>
      <c r="Z3" s="102"/>
      <c r="AA3" s="27" t="s">
        <v>36</v>
      </c>
      <c r="AB3" s="28" t="s">
        <v>37</v>
      </c>
      <c r="AC3" s="20"/>
    </row>
    <row r="4" spans="2:29" ht="20.100000000000001" customHeight="1" x14ac:dyDescent="0.25">
      <c r="B4" s="178"/>
      <c r="C4" s="178"/>
      <c r="D4" s="178"/>
      <c r="E4" s="102"/>
      <c r="F4" s="108" t="s">
        <v>24</v>
      </c>
      <c r="G4" s="26"/>
      <c r="H4" s="179" t="s">
        <v>70</v>
      </c>
      <c r="I4" s="179"/>
      <c r="J4" s="179"/>
      <c r="K4" s="179"/>
      <c r="L4" s="179"/>
      <c r="M4" s="179"/>
      <c r="N4" s="20"/>
      <c r="O4" s="20"/>
      <c r="P4" s="20"/>
      <c r="Q4" s="20"/>
      <c r="R4" s="102"/>
      <c r="S4" s="22"/>
      <c r="T4" s="22"/>
      <c r="U4" s="116" t="s">
        <v>237</v>
      </c>
      <c r="V4" s="102">
        <v>14</v>
      </c>
      <c r="W4" s="102"/>
      <c r="X4" s="102"/>
      <c r="Y4" s="102"/>
      <c r="Z4" s="102"/>
      <c r="AA4" s="27" t="s">
        <v>38</v>
      </c>
      <c r="AB4" s="28" t="s">
        <v>39</v>
      </c>
      <c r="AC4" s="20"/>
    </row>
    <row r="5" spans="2:29" ht="20.100000000000001" customHeight="1" x14ac:dyDescent="0.25">
      <c r="B5" s="178"/>
      <c r="C5" s="178"/>
      <c r="D5" s="178"/>
      <c r="E5" s="102"/>
      <c r="F5" s="108" t="s">
        <v>25</v>
      </c>
      <c r="G5" s="26"/>
      <c r="H5" s="179" t="s">
        <v>75</v>
      </c>
      <c r="I5" s="179"/>
      <c r="J5" s="179"/>
      <c r="K5" s="179"/>
      <c r="L5" s="179"/>
      <c r="M5" s="179"/>
      <c r="N5" s="20"/>
      <c r="O5" s="20"/>
      <c r="P5" s="20"/>
      <c r="Q5" s="20"/>
      <c r="R5" s="102"/>
      <c r="S5" s="22"/>
      <c r="T5" s="22"/>
      <c r="U5" s="116" t="s">
        <v>238</v>
      </c>
      <c r="V5" s="102">
        <v>55</v>
      </c>
      <c r="W5" s="102"/>
      <c r="X5" s="102"/>
      <c r="Y5" s="102"/>
      <c r="Z5" s="102"/>
      <c r="AA5" s="27" t="s">
        <v>40</v>
      </c>
      <c r="AB5" s="28" t="s">
        <v>41</v>
      </c>
      <c r="AC5" s="20"/>
    </row>
    <row r="6" spans="2:29" ht="20.100000000000001" customHeight="1" x14ac:dyDescent="0.25">
      <c r="B6" s="178"/>
      <c r="C6" s="178"/>
      <c r="D6" s="178"/>
      <c r="E6" s="102"/>
      <c r="F6" s="108" t="s">
        <v>26</v>
      </c>
      <c r="G6" s="26"/>
      <c r="H6" s="179" t="s">
        <v>370</v>
      </c>
      <c r="I6" s="179"/>
      <c r="J6" s="179"/>
      <c r="K6" s="179"/>
      <c r="L6" s="179"/>
      <c r="M6" s="179"/>
      <c r="N6" s="20"/>
      <c r="O6" s="20"/>
      <c r="P6" s="20"/>
      <c r="Q6" s="20"/>
      <c r="R6" s="102"/>
      <c r="S6" s="22"/>
      <c r="T6" s="22"/>
      <c r="U6" s="117"/>
      <c r="V6" s="102"/>
      <c r="W6" s="102"/>
      <c r="X6" s="102"/>
      <c r="Y6" s="102"/>
      <c r="Z6" s="102"/>
      <c r="AA6" s="27" t="s">
        <v>42</v>
      </c>
      <c r="AB6" s="28" t="s">
        <v>43</v>
      </c>
      <c r="AC6" s="20"/>
    </row>
    <row r="7" spans="2:29" ht="20.100000000000001" customHeight="1" x14ac:dyDescent="0.25">
      <c r="B7" s="178"/>
      <c r="C7" s="178"/>
      <c r="D7" s="178"/>
      <c r="E7" s="102"/>
      <c r="F7" s="108" t="s">
        <v>29</v>
      </c>
      <c r="G7" s="26"/>
      <c r="H7" s="179" t="s">
        <v>371</v>
      </c>
      <c r="I7" s="179"/>
      <c r="J7" s="179"/>
      <c r="K7" s="179"/>
      <c r="L7" s="179"/>
      <c r="M7" s="179"/>
      <c r="N7" s="20"/>
      <c r="O7" s="20"/>
      <c r="P7" s="20"/>
      <c r="Q7" s="20"/>
      <c r="R7" s="102"/>
      <c r="S7" s="22"/>
      <c r="T7" s="22"/>
      <c r="U7" s="117"/>
      <c r="V7" s="102"/>
      <c r="W7" s="102"/>
      <c r="X7" s="102"/>
      <c r="Y7" s="102"/>
      <c r="Z7" s="102"/>
      <c r="AA7" s="102"/>
      <c r="AB7" s="102"/>
      <c r="AC7" s="20"/>
    </row>
    <row r="9" spans="2:29" ht="15.75" thickBot="1" x14ac:dyDescent="0.3"/>
    <row r="10" spans="2:29" ht="30" customHeight="1" x14ac:dyDescent="0.25">
      <c r="B10" s="163" t="s">
        <v>8</v>
      </c>
      <c r="C10" s="144" t="s">
        <v>14</v>
      </c>
      <c r="D10" s="144"/>
      <c r="E10" s="144"/>
      <c r="F10" s="144"/>
      <c r="G10" s="144"/>
      <c r="H10" s="144"/>
      <c r="I10" s="144"/>
      <c r="J10" s="144"/>
      <c r="K10" s="144"/>
      <c r="L10" s="144"/>
      <c r="M10" s="144"/>
      <c r="N10" s="166" t="s">
        <v>8</v>
      </c>
      <c r="Q10" s="169" t="s">
        <v>8</v>
      </c>
      <c r="R10" s="172" t="s">
        <v>15</v>
      </c>
      <c r="S10" s="172"/>
      <c r="T10" s="172"/>
      <c r="U10" s="172"/>
      <c r="V10" s="172"/>
      <c r="W10" s="172"/>
      <c r="X10" s="172"/>
      <c r="Y10" s="172"/>
      <c r="Z10" s="172"/>
      <c r="AA10" s="172"/>
      <c r="AB10" s="172"/>
      <c r="AC10" s="173" t="s">
        <v>8</v>
      </c>
    </row>
    <row r="11" spans="2:29" ht="32.25" customHeight="1" x14ac:dyDescent="0.25">
      <c r="B11" s="164"/>
      <c r="C11" s="11" t="s">
        <v>9</v>
      </c>
      <c r="D11" s="36" t="s">
        <v>77</v>
      </c>
      <c r="E11" s="36" t="s">
        <v>78</v>
      </c>
      <c r="F11" s="110" t="s">
        <v>0</v>
      </c>
      <c r="G11" s="11" t="s">
        <v>3</v>
      </c>
      <c r="H11" s="11" t="s">
        <v>1</v>
      </c>
      <c r="I11" s="11" t="s">
        <v>2</v>
      </c>
      <c r="J11" s="11" t="s">
        <v>32</v>
      </c>
      <c r="K11" s="11" t="s">
        <v>33</v>
      </c>
      <c r="L11" s="11" t="s">
        <v>4</v>
      </c>
      <c r="M11" s="11" t="s">
        <v>13</v>
      </c>
      <c r="N11" s="167"/>
      <c r="Q11" s="170"/>
      <c r="R11" s="11" t="s">
        <v>9</v>
      </c>
      <c r="S11" s="36" t="s">
        <v>77</v>
      </c>
      <c r="T11" s="36" t="s">
        <v>78</v>
      </c>
      <c r="U11" s="110" t="s">
        <v>0</v>
      </c>
      <c r="V11" s="11" t="s">
        <v>3</v>
      </c>
      <c r="W11" s="11" t="s">
        <v>1</v>
      </c>
      <c r="X11" s="11" t="s">
        <v>2</v>
      </c>
      <c r="Y11" s="11" t="s">
        <v>32</v>
      </c>
      <c r="Z11" s="11" t="s">
        <v>33</v>
      </c>
      <c r="AA11" s="11" t="s">
        <v>4</v>
      </c>
      <c r="AB11" s="11" t="s">
        <v>13</v>
      </c>
      <c r="AC11" s="174"/>
    </row>
    <row r="12" spans="2:29" ht="24" customHeight="1" x14ac:dyDescent="0.25">
      <c r="B12" s="164"/>
      <c r="C12" s="8">
        <v>1</v>
      </c>
      <c r="D12" s="9">
        <v>206001012007</v>
      </c>
      <c r="E12" s="9">
        <v>213001012011</v>
      </c>
      <c r="F12" s="107" t="s">
        <v>51</v>
      </c>
      <c r="G12" s="8">
        <v>6</v>
      </c>
      <c r="H12" s="8">
        <v>3</v>
      </c>
      <c r="I12" s="8">
        <v>0</v>
      </c>
      <c r="J12" s="8">
        <v>0</v>
      </c>
      <c r="K12" s="8">
        <v>3</v>
      </c>
      <c r="L12" s="8" t="s">
        <v>5</v>
      </c>
      <c r="M12" s="5"/>
      <c r="N12" s="167"/>
      <c r="Q12" s="170"/>
      <c r="R12" s="8">
        <v>1</v>
      </c>
      <c r="S12" s="9">
        <v>206001022007</v>
      </c>
      <c r="T12" s="9">
        <v>213001022011</v>
      </c>
      <c r="U12" s="107" t="s">
        <v>55</v>
      </c>
      <c r="V12" s="8">
        <v>6</v>
      </c>
      <c r="W12" s="8">
        <v>3</v>
      </c>
      <c r="X12" s="8">
        <v>0</v>
      </c>
      <c r="Y12" s="8">
        <v>0</v>
      </c>
      <c r="Z12" s="8">
        <v>3</v>
      </c>
      <c r="AA12" s="8" t="s">
        <v>5</v>
      </c>
      <c r="AB12" s="5"/>
      <c r="AC12" s="174"/>
    </row>
    <row r="13" spans="2:29" ht="24" customHeight="1" x14ac:dyDescent="0.25">
      <c r="B13" s="164"/>
      <c r="C13" s="8">
        <v>2</v>
      </c>
      <c r="D13" s="9">
        <v>206001072007</v>
      </c>
      <c r="E13" s="9">
        <v>213001072011</v>
      </c>
      <c r="F13" s="107" t="s">
        <v>193</v>
      </c>
      <c r="G13" s="8">
        <v>6</v>
      </c>
      <c r="H13" s="8">
        <v>3</v>
      </c>
      <c r="I13" s="8">
        <v>0</v>
      </c>
      <c r="J13" s="8">
        <v>0</v>
      </c>
      <c r="K13" s="8">
        <v>3</v>
      </c>
      <c r="L13" s="8" t="s">
        <v>5</v>
      </c>
      <c r="M13" s="5"/>
      <c r="N13" s="167"/>
      <c r="Q13" s="170"/>
      <c r="R13" s="8">
        <v>2</v>
      </c>
      <c r="S13" s="9">
        <v>206001122007</v>
      </c>
      <c r="T13" s="9">
        <v>213001122011</v>
      </c>
      <c r="U13" s="107" t="s">
        <v>57</v>
      </c>
      <c r="V13" s="8">
        <v>2</v>
      </c>
      <c r="W13" s="8">
        <v>2</v>
      </c>
      <c r="X13" s="8">
        <v>0</v>
      </c>
      <c r="Y13" s="8">
        <v>0</v>
      </c>
      <c r="Z13" s="8">
        <v>2</v>
      </c>
      <c r="AA13" s="8" t="s">
        <v>5</v>
      </c>
      <c r="AB13" s="5"/>
      <c r="AC13" s="174"/>
    </row>
    <row r="14" spans="2:29" ht="24" customHeight="1" x14ac:dyDescent="0.25">
      <c r="B14" s="164"/>
      <c r="C14" s="8">
        <v>3</v>
      </c>
      <c r="D14" s="9">
        <v>206001112007</v>
      </c>
      <c r="E14" s="9">
        <v>213001112011</v>
      </c>
      <c r="F14" s="107" t="s">
        <v>53</v>
      </c>
      <c r="G14" s="8">
        <v>2</v>
      </c>
      <c r="H14" s="8">
        <v>2</v>
      </c>
      <c r="I14" s="8">
        <v>0</v>
      </c>
      <c r="J14" s="8">
        <v>0</v>
      </c>
      <c r="K14" s="8">
        <v>2</v>
      </c>
      <c r="L14" s="8" t="s">
        <v>5</v>
      </c>
      <c r="M14" s="5"/>
      <c r="N14" s="167"/>
      <c r="Q14" s="170"/>
      <c r="R14" s="8">
        <v>3</v>
      </c>
      <c r="S14" s="9">
        <v>206001142007</v>
      </c>
      <c r="T14" s="9">
        <v>213001142011</v>
      </c>
      <c r="U14" s="107" t="s">
        <v>56</v>
      </c>
      <c r="V14" s="8">
        <v>2</v>
      </c>
      <c r="W14" s="8">
        <v>2</v>
      </c>
      <c r="X14" s="8">
        <v>0</v>
      </c>
      <c r="Y14" s="8">
        <v>0</v>
      </c>
      <c r="Z14" s="8">
        <v>2</v>
      </c>
      <c r="AA14" s="8" t="s">
        <v>5</v>
      </c>
      <c r="AB14" s="5"/>
      <c r="AC14" s="174"/>
    </row>
    <row r="15" spans="2:29" ht="24" customHeight="1" x14ac:dyDescent="0.25">
      <c r="B15" s="164"/>
      <c r="C15" s="8">
        <v>4</v>
      </c>
      <c r="D15" s="9">
        <v>206001132007</v>
      </c>
      <c r="E15" s="9">
        <v>213001132011</v>
      </c>
      <c r="F15" s="107" t="s">
        <v>52</v>
      </c>
      <c r="G15" s="8">
        <v>2</v>
      </c>
      <c r="H15" s="8">
        <v>2</v>
      </c>
      <c r="I15" s="8">
        <v>0</v>
      </c>
      <c r="J15" s="8">
        <v>0</v>
      </c>
      <c r="K15" s="8">
        <v>2</v>
      </c>
      <c r="L15" s="8" t="s">
        <v>5</v>
      </c>
      <c r="M15" s="5"/>
      <c r="N15" s="167"/>
      <c r="Q15" s="170"/>
      <c r="R15" s="8">
        <v>4</v>
      </c>
      <c r="S15" s="9">
        <v>206001162008</v>
      </c>
      <c r="T15" s="9">
        <v>213001162011</v>
      </c>
      <c r="U15" s="107" t="s">
        <v>195</v>
      </c>
      <c r="V15" s="8">
        <v>6</v>
      </c>
      <c r="W15" s="8">
        <v>3</v>
      </c>
      <c r="X15" s="8">
        <v>0</v>
      </c>
      <c r="Y15" s="8">
        <v>0</v>
      </c>
      <c r="Z15" s="8">
        <v>3</v>
      </c>
      <c r="AA15" s="8" t="s">
        <v>5</v>
      </c>
      <c r="AB15" s="5"/>
      <c r="AC15" s="174"/>
    </row>
    <row r="16" spans="2:29" ht="24" customHeight="1" x14ac:dyDescent="0.25">
      <c r="B16" s="164"/>
      <c r="C16" s="8">
        <v>5</v>
      </c>
      <c r="D16" s="9">
        <v>206001172009</v>
      </c>
      <c r="E16" s="9">
        <v>213001172011</v>
      </c>
      <c r="F16" s="107" t="s">
        <v>79</v>
      </c>
      <c r="G16" s="8">
        <v>2</v>
      </c>
      <c r="H16" s="8">
        <v>2</v>
      </c>
      <c r="I16" s="8">
        <v>0</v>
      </c>
      <c r="J16" s="8">
        <v>0</v>
      </c>
      <c r="K16" s="8">
        <v>2</v>
      </c>
      <c r="L16" s="8" t="s">
        <v>5</v>
      </c>
      <c r="M16" s="5"/>
      <c r="N16" s="167"/>
      <c r="Q16" s="170"/>
      <c r="R16" s="8">
        <v>5</v>
      </c>
      <c r="S16" s="9">
        <v>206001182009</v>
      </c>
      <c r="T16" s="9">
        <v>213001182011</v>
      </c>
      <c r="U16" s="112" t="s">
        <v>405</v>
      </c>
      <c r="V16" s="8">
        <v>6</v>
      </c>
      <c r="W16" s="8">
        <v>3</v>
      </c>
      <c r="X16" s="8">
        <v>0</v>
      </c>
      <c r="Y16" s="8">
        <v>0</v>
      </c>
      <c r="Z16" s="8">
        <v>3</v>
      </c>
      <c r="AA16" s="8" t="s">
        <v>5</v>
      </c>
      <c r="AB16" s="5"/>
      <c r="AC16" s="174"/>
    </row>
    <row r="17" spans="2:29" ht="24" customHeight="1" x14ac:dyDescent="0.25">
      <c r="B17" s="164"/>
      <c r="C17" s="8">
        <v>6</v>
      </c>
      <c r="D17" s="9">
        <v>206001192009</v>
      </c>
      <c r="E17" s="9">
        <v>213001192011</v>
      </c>
      <c r="F17" s="107" t="s">
        <v>194</v>
      </c>
      <c r="G17" s="8">
        <v>6</v>
      </c>
      <c r="H17" s="8">
        <v>3</v>
      </c>
      <c r="I17" s="8">
        <v>0</v>
      </c>
      <c r="J17" s="8">
        <v>0</v>
      </c>
      <c r="K17" s="8">
        <v>3</v>
      </c>
      <c r="L17" s="8" t="s">
        <v>5</v>
      </c>
      <c r="M17" s="5"/>
      <c r="N17" s="167"/>
      <c r="Q17" s="170"/>
      <c r="R17" s="8">
        <v>6</v>
      </c>
      <c r="S17" s="9">
        <v>206001202009</v>
      </c>
      <c r="T17" s="9">
        <v>213001202011</v>
      </c>
      <c r="U17" s="107" t="s">
        <v>84</v>
      </c>
      <c r="V17" s="8">
        <v>2</v>
      </c>
      <c r="W17" s="8">
        <v>2</v>
      </c>
      <c r="X17" s="8">
        <v>0</v>
      </c>
      <c r="Y17" s="8">
        <v>0</v>
      </c>
      <c r="Z17" s="8">
        <v>2</v>
      </c>
      <c r="AA17" s="8" t="s">
        <v>5</v>
      </c>
      <c r="AB17" s="5"/>
      <c r="AC17" s="174"/>
    </row>
    <row r="18" spans="2:29" ht="24" customHeight="1" x14ac:dyDescent="0.25">
      <c r="B18" s="164"/>
      <c r="C18" s="8">
        <v>7</v>
      </c>
      <c r="D18" s="9">
        <v>206001212011</v>
      </c>
      <c r="E18" s="9">
        <v>213001212011</v>
      </c>
      <c r="F18" s="107" t="s">
        <v>80</v>
      </c>
      <c r="G18" s="8">
        <v>6</v>
      </c>
      <c r="H18" s="8">
        <v>3</v>
      </c>
      <c r="I18" s="8">
        <v>0</v>
      </c>
      <c r="J18" s="8">
        <v>0</v>
      </c>
      <c r="K18" s="8">
        <v>3</v>
      </c>
      <c r="L18" s="8" t="s">
        <v>5</v>
      </c>
      <c r="M18" s="5"/>
      <c r="N18" s="167"/>
      <c r="Q18" s="170"/>
      <c r="R18" s="8">
        <v>7</v>
      </c>
      <c r="S18" s="9">
        <v>206001222011</v>
      </c>
      <c r="T18" s="9">
        <v>213001222011</v>
      </c>
      <c r="U18" s="107" t="s">
        <v>85</v>
      </c>
      <c r="V18" s="8">
        <v>6</v>
      </c>
      <c r="W18" s="8">
        <v>3</v>
      </c>
      <c r="X18" s="8">
        <v>0</v>
      </c>
      <c r="Y18" s="8">
        <v>0</v>
      </c>
      <c r="Z18" s="8">
        <v>3</v>
      </c>
      <c r="AA18" s="8" t="s">
        <v>5</v>
      </c>
      <c r="AB18" s="5"/>
      <c r="AC18" s="174"/>
    </row>
    <row r="19" spans="2:29" ht="24" customHeight="1" x14ac:dyDescent="0.25">
      <c r="B19" s="164"/>
      <c r="C19" s="8">
        <v>8</v>
      </c>
      <c r="D19" s="9">
        <v>206001292019</v>
      </c>
      <c r="E19" s="9">
        <v>213001032019</v>
      </c>
      <c r="F19" s="107" t="s">
        <v>74</v>
      </c>
      <c r="G19" s="8">
        <v>2</v>
      </c>
      <c r="H19" s="8">
        <v>1</v>
      </c>
      <c r="I19" s="8">
        <v>0</v>
      </c>
      <c r="J19" s="8">
        <v>0</v>
      </c>
      <c r="K19" s="8">
        <v>1</v>
      </c>
      <c r="L19" s="8" t="s">
        <v>5</v>
      </c>
      <c r="M19" s="5"/>
      <c r="N19" s="167"/>
      <c r="Q19" s="170"/>
      <c r="R19" s="188"/>
      <c r="S19" s="189"/>
      <c r="T19" s="189"/>
      <c r="U19" s="189"/>
      <c r="V19" s="189"/>
      <c r="W19" s="189"/>
      <c r="X19" s="189"/>
      <c r="Y19" s="189"/>
      <c r="Z19" s="189"/>
      <c r="AA19" s="189"/>
      <c r="AB19" s="190"/>
      <c r="AC19" s="174"/>
    </row>
    <row r="20" spans="2:29" ht="67.5" customHeight="1" x14ac:dyDescent="0.25">
      <c r="B20" s="164"/>
      <c r="C20" s="224" t="s">
        <v>403</v>
      </c>
      <c r="D20" s="225"/>
      <c r="E20" s="225"/>
      <c r="F20" s="225"/>
      <c r="G20" s="225"/>
      <c r="H20" s="225"/>
      <c r="I20" s="225"/>
      <c r="J20" s="225"/>
      <c r="K20" s="225"/>
      <c r="L20" s="225"/>
      <c r="M20" s="225"/>
      <c r="N20" s="167"/>
      <c r="Q20" s="170"/>
      <c r="R20" s="224" t="s">
        <v>404</v>
      </c>
      <c r="S20" s="225"/>
      <c r="T20" s="225"/>
      <c r="U20" s="225"/>
      <c r="V20" s="225"/>
      <c r="W20" s="225"/>
      <c r="X20" s="225"/>
      <c r="Y20" s="225"/>
      <c r="Z20" s="225"/>
      <c r="AA20" s="225"/>
      <c r="AB20" s="225"/>
      <c r="AC20" s="174"/>
    </row>
    <row r="21" spans="2:29" ht="30" customHeight="1" thickBot="1" x14ac:dyDescent="0.3">
      <c r="B21" s="165"/>
      <c r="C21" s="176" t="s">
        <v>14</v>
      </c>
      <c r="D21" s="176"/>
      <c r="E21" s="176"/>
      <c r="F21" s="176"/>
      <c r="G21" s="176"/>
      <c r="H21" s="176"/>
      <c r="I21" s="176"/>
      <c r="J21" s="176"/>
      <c r="K21" s="176"/>
      <c r="L21" s="176"/>
      <c r="M21" s="176"/>
      <c r="N21" s="168"/>
      <c r="Q21" s="171"/>
      <c r="R21" s="177" t="s">
        <v>15</v>
      </c>
      <c r="S21" s="177"/>
      <c r="T21" s="177"/>
      <c r="U21" s="177"/>
      <c r="V21" s="177"/>
      <c r="W21" s="177"/>
      <c r="X21" s="177"/>
      <c r="Y21" s="177"/>
      <c r="Z21" s="177"/>
      <c r="AA21" s="177"/>
      <c r="AB21" s="177"/>
      <c r="AC21" s="175"/>
    </row>
    <row r="22" spans="2:29" ht="17.25" customHeight="1" x14ac:dyDescent="0.25"/>
    <row r="23" spans="2:29" ht="17.25" customHeight="1" thickBot="1" x14ac:dyDescent="0.3"/>
    <row r="24" spans="2:29" ht="30" customHeight="1" x14ac:dyDescent="0.25">
      <c r="B24" s="141" t="s">
        <v>10</v>
      </c>
      <c r="C24" s="144" t="s">
        <v>16</v>
      </c>
      <c r="D24" s="144"/>
      <c r="E24" s="144"/>
      <c r="F24" s="144"/>
      <c r="G24" s="144"/>
      <c r="H24" s="144"/>
      <c r="I24" s="144"/>
      <c r="J24" s="144"/>
      <c r="K24" s="144"/>
      <c r="L24" s="144"/>
      <c r="M24" s="144"/>
      <c r="N24" s="145" t="s">
        <v>10</v>
      </c>
      <c r="Q24" s="148" t="s">
        <v>10</v>
      </c>
      <c r="R24" s="151" t="s">
        <v>17</v>
      </c>
      <c r="S24" s="151"/>
      <c r="T24" s="151"/>
      <c r="U24" s="151"/>
      <c r="V24" s="151"/>
      <c r="W24" s="151"/>
      <c r="X24" s="151"/>
      <c r="Y24" s="151"/>
      <c r="Z24" s="151"/>
      <c r="AA24" s="151"/>
      <c r="AB24" s="151"/>
      <c r="AC24" s="131" t="s">
        <v>10</v>
      </c>
    </row>
    <row r="25" spans="2:29" ht="32.25" customHeight="1" x14ac:dyDescent="0.25">
      <c r="B25" s="142"/>
      <c r="C25" s="104" t="s">
        <v>9</v>
      </c>
      <c r="D25" s="36" t="s">
        <v>77</v>
      </c>
      <c r="E25" s="36" t="s">
        <v>78</v>
      </c>
      <c r="F25" s="111" t="s">
        <v>0</v>
      </c>
      <c r="G25" s="11" t="s">
        <v>3</v>
      </c>
      <c r="H25" s="11" t="s">
        <v>1</v>
      </c>
      <c r="I25" s="11" t="s">
        <v>2</v>
      </c>
      <c r="J25" s="11" t="s">
        <v>32</v>
      </c>
      <c r="K25" s="11" t="s">
        <v>33</v>
      </c>
      <c r="L25" s="104" t="s">
        <v>4</v>
      </c>
      <c r="M25" s="11" t="s">
        <v>13</v>
      </c>
      <c r="N25" s="146"/>
      <c r="Q25" s="149"/>
      <c r="R25" s="11" t="s">
        <v>9</v>
      </c>
      <c r="S25" s="36" t="s">
        <v>77</v>
      </c>
      <c r="T25" s="36" t="s">
        <v>78</v>
      </c>
      <c r="U25" s="118" t="s">
        <v>0</v>
      </c>
      <c r="V25" s="11" t="s">
        <v>3</v>
      </c>
      <c r="W25" s="11" t="s">
        <v>1</v>
      </c>
      <c r="X25" s="11" t="s">
        <v>2</v>
      </c>
      <c r="Y25" s="11" t="s">
        <v>32</v>
      </c>
      <c r="Z25" s="11" t="s">
        <v>33</v>
      </c>
      <c r="AA25" s="15" t="s">
        <v>4</v>
      </c>
      <c r="AB25" s="11" t="s">
        <v>13</v>
      </c>
      <c r="AC25" s="132"/>
    </row>
    <row r="26" spans="2:29" ht="24" customHeight="1" x14ac:dyDescent="0.25">
      <c r="B26" s="142"/>
      <c r="C26" s="8">
        <v>1</v>
      </c>
      <c r="D26" s="9">
        <v>206002012017</v>
      </c>
      <c r="E26" s="9">
        <v>213002012017</v>
      </c>
      <c r="F26" s="107" t="s">
        <v>64</v>
      </c>
      <c r="G26" s="8">
        <v>2</v>
      </c>
      <c r="H26" s="8">
        <v>2</v>
      </c>
      <c r="I26" s="8">
        <v>0</v>
      </c>
      <c r="J26" s="8">
        <v>0</v>
      </c>
      <c r="K26" s="8">
        <v>2</v>
      </c>
      <c r="L26" s="16" t="s">
        <v>5</v>
      </c>
      <c r="M26" s="5"/>
      <c r="N26" s="146"/>
      <c r="Q26" s="149"/>
      <c r="R26" s="16">
        <v>1</v>
      </c>
      <c r="S26" s="9">
        <v>206002022017</v>
      </c>
      <c r="T26" s="9">
        <v>213002022017</v>
      </c>
      <c r="U26" s="107" t="s">
        <v>63</v>
      </c>
      <c r="V26" s="8">
        <v>2</v>
      </c>
      <c r="W26" s="8">
        <v>2</v>
      </c>
      <c r="X26" s="8">
        <v>0</v>
      </c>
      <c r="Y26" s="8">
        <v>0</v>
      </c>
      <c r="Z26" s="8">
        <v>2</v>
      </c>
      <c r="AA26" s="8" t="s">
        <v>5</v>
      </c>
      <c r="AB26" s="7"/>
      <c r="AC26" s="132"/>
    </row>
    <row r="27" spans="2:29" ht="24" customHeight="1" x14ac:dyDescent="0.25">
      <c r="B27" s="142"/>
      <c r="C27" s="8">
        <v>2</v>
      </c>
      <c r="D27" s="9">
        <v>206002072008</v>
      </c>
      <c r="E27" s="9">
        <v>213002072011</v>
      </c>
      <c r="F27" s="107" t="s">
        <v>89</v>
      </c>
      <c r="G27" s="8">
        <v>6</v>
      </c>
      <c r="H27" s="8">
        <v>3</v>
      </c>
      <c r="I27" s="8">
        <v>0</v>
      </c>
      <c r="J27" s="8">
        <v>0</v>
      </c>
      <c r="K27" s="8">
        <v>3</v>
      </c>
      <c r="L27" s="16" t="s">
        <v>5</v>
      </c>
      <c r="M27" s="5"/>
      <c r="N27" s="146"/>
      <c r="Q27" s="149"/>
      <c r="R27" s="16">
        <v>2</v>
      </c>
      <c r="S27" s="9">
        <v>206002082008</v>
      </c>
      <c r="T27" s="9">
        <v>213002082011</v>
      </c>
      <c r="U27" s="107" t="s">
        <v>198</v>
      </c>
      <c r="V27" s="8">
        <v>6</v>
      </c>
      <c r="W27" s="8">
        <v>3</v>
      </c>
      <c r="X27" s="8">
        <v>0</v>
      </c>
      <c r="Y27" s="8">
        <v>0</v>
      </c>
      <c r="Z27" s="8">
        <v>3</v>
      </c>
      <c r="AA27" s="8" t="s">
        <v>5</v>
      </c>
      <c r="AB27" s="7"/>
      <c r="AC27" s="132"/>
    </row>
    <row r="28" spans="2:29" ht="24" customHeight="1" x14ac:dyDescent="0.25">
      <c r="B28" s="142"/>
      <c r="C28" s="8">
        <v>3</v>
      </c>
      <c r="D28" s="9">
        <v>206002152008</v>
      </c>
      <c r="E28" s="9">
        <v>213002152011</v>
      </c>
      <c r="F28" s="112" t="s">
        <v>311</v>
      </c>
      <c r="G28" s="8">
        <v>2</v>
      </c>
      <c r="H28" s="8">
        <v>2</v>
      </c>
      <c r="I28" s="8">
        <v>0</v>
      </c>
      <c r="J28" s="8">
        <v>0</v>
      </c>
      <c r="K28" s="8">
        <v>2</v>
      </c>
      <c r="L28" s="16" t="s">
        <v>5</v>
      </c>
      <c r="M28" s="5"/>
      <c r="N28" s="146"/>
      <c r="Q28" s="149"/>
      <c r="R28" s="16">
        <v>3</v>
      </c>
      <c r="S28" s="9">
        <v>206002142008</v>
      </c>
      <c r="T28" s="9">
        <v>213002142011</v>
      </c>
      <c r="U28" s="107" t="s">
        <v>199</v>
      </c>
      <c r="V28" s="8">
        <v>6</v>
      </c>
      <c r="W28" s="8">
        <v>3</v>
      </c>
      <c r="X28" s="8">
        <v>0</v>
      </c>
      <c r="Y28" s="8">
        <v>0</v>
      </c>
      <c r="Z28" s="8">
        <v>3</v>
      </c>
      <c r="AA28" s="8" t="s">
        <v>5</v>
      </c>
      <c r="AB28" s="7"/>
      <c r="AC28" s="132"/>
    </row>
    <row r="29" spans="2:29" ht="24" customHeight="1" x14ac:dyDescent="0.25">
      <c r="B29" s="142"/>
      <c r="C29" s="8">
        <v>4</v>
      </c>
      <c r="D29" s="9">
        <v>206002272009</v>
      </c>
      <c r="E29" s="9">
        <v>213002272011</v>
      </c>
      <c r="F29" s="107" t="s">
        <v>197</v>
      </c>
      <c r="G29" s="8">
        <v>6</v>
      </c>
      <c r="H29" s="8">
        <v>3</v>
      </c>
      <c r="I29" s="8">
        <v>0</v>
      </c>
      <c r="J29" s="8">
        <v>0</v>
      </c>
      <c r="K29" s="8">
        <v>3</v>
      </c>
      <c r="L29" s="16" t="s">
        <v>5</v>
      </c>
      <c r="M29" s="5"/>
      <c r="N29" s="146"/>
      <c r="Q29" s="149"/>
      <c r="R29" s="16">
        <v>4</v>
      </c>
      <c r="S29" s="9">
        <v>206002162008</v>
      </c>
      <c r="T29" s="9">
        <v>213002162011</v>
      </c>
      <c r="U29" s="112" t="s">
        <v>330</v>
      </c>
      <c r="V29" s="8">
        <v>2</v>
      </c>
      <c r="W29" s="8">
        <v>2</v>
      </c>
      <c r="X29" s="8">
        <v>0</v>
      </c>
      <c r="Y29" s="8">
        <v>0</v>
      </c>
      <c r="Z29" s="8">
        <v>2</v>
      </c>
      <c r="AA29" s="8" t="s">
        <v>5</v>
      </c>
      <c r="AB29" s="7"/>
      <c r="AC29" s="132"/>
    </row>
    <row r="30" spans="2:29" ht="24" customHeight="1" x14ac:dyDescent="0.25">
      <c r="B30" s="142"/>
      <c r="C30" s="8">
        <v>5</v>
      </c>
      <c r="D30" s="9">
        <v>206003172009</v>
      </c>
      <c r="E30" s="9">
        <v>213003172011</v>
      </c>
      <c r="F30" s="107" t="s">
        <v>92</v>
      </c>
      <c r="G30" s="8">
        <v>6</v>
      </c>
      <c r="H30" s="8">
        <v>3</v>
      </c>
      <c r="I30" s="8">
        <v>0</v>
      </c>
      <c r="J30" s="8">
        <v>0</v>
      </c>
      <c r="K30" s="8">
        <v>3</v>
      </c>
      <c r="L30" s="16" t="s">
        <v>5</v>
      </c>
      <c r="M30" s="5"/>
      <c r="N30" s="146"/>
      <c r="Q30" s="149"/>
      <c r="R30" s="16">
        <v>5</v>
      </c>
      <c r="S30" s="9">
        <v>206002502013</v>
      </c>
      <c r="T30" s="9">
        <v>213002502013</v>
      </c>
      <c r="U30" s="107" t="s">
        <v>93</v>
      </c>
      <c r="V30" s="8">
        <v>6</v>
      </c>
      <c r="W30" s="8">
        <v>3</v>
      </c>
      <c r="X30" s="8">
        <v>0</v>
      </c>
      <c r="Y30" s="8">
        <v>0</v>
      </c>
      <c r="Z30" s="8">
        <v>3</v>
      </c>
      <c r="AA30" s="8" t="s">
        <v>5</v>
      </c>
      <c r="AB30" s="7"/>
      <c r="AC30" s="132"/>
    </row>
    <row r="31" spans="2:29" ht="24" customHeight="1" x14ac:dyDescent="0.25">
      <c r="B31" s="142"/>
      <c r="C31" s="155" t="s">
        <v>44</v>
      </c>
      <c r="D31" s="155"/>
      <c r="E31" s="155"/>
      <c r="F31" s="155"/>
      <c r="G31" s="155"/>
      <c r="H31" s="155"/>
      <c r="I31" s="155"/>
      <c r="J31" s="155"/>
      <c r="K31" s="155"/>
      <c r="L31" s="155"/>
      <c r="M31" s="155"/>
      <c r="N31" s="146"/>
      <c r="Q31" s="149"/>
      <c r="R31" s="155" t="s">
        <v>45</v>
      </c>
      <c r="S31" s="155"/>
      <c r="T31" s="155"/>
      <c r="U31" s="155"/>
      <c r="V31" s="155"/>
      <c r="W31" s="155"/>
      <c r="X31" s="155"/>
      <c r="Y31" s="155"/>
      <c r="Z31" s="155"/>
      <c r="AA31" s="155"/>
      <c r="AB31" s="155"/>
      <c r="AC31" s="132"/>
    </row>
    <row r="32" spans="2:29" ht="24" customHeight="1" x14ac:dyDescent="0.25">
      <c r="B32" s="142"/>
      <c r="C32" s="16">
        <v>6</v>
      </c>
      <c r="D32" s="17" t="s">
        <v>6</v>
      </c>
      <c r="E32" s="17" t="s">
        <v>6</v>
      </c>
      <c r="F32" s="113" t="s">
        <v>6</v>
      </c>
      <c r="G32" s="8">
        <v>4</v>
      </c>
      <c r="H32" s="16" t="s">
        <v>31</v>
      </c>
      <c r="I32" s="16" t="s">
        <v>31</v>
      </c>
      <c r="J32" s="16" t="s">
        <v>31</v>
      </c>
      <c r="K32" s="16" t="s">
        <v>31</v>
      </c>
      <c r="L32" s="16" t="s">
        <v>7</v>
      </c>
      <c r="M32" s="103"/>
      <c r="N32" s="146"/>
      <c r="Q32" s="149"/>
      <c r="R32" s="16">
        <v>6</v>
      </c>
      <c r="S32" s="17" t="s">
        <v>6</v>
      </c>
      <c r="T32" s="17" t="s">
        <v>6</v>
      </c>
      <c r="U32" s="113" t="s">
        <v>6</v>
      </c>
      <c r="V32" s="8">
        <v>4</v>
      </c>
      <c r="W32" s="16" t="s">
        <v>31</v>
      </c>
      <c r="X32" s="16" t="s">
        <v>31</v>
      </c>
      <c r="Y32" s="16" t="s">
        <v>31</v>
      </c>
      <c r="Z32" s="16" t="s">
        <v>31</v>
      </c>
      <c r="AA32" s="16" t="s">
        <v>7</v>
      </c>
      <c r="AB32" s="103"/>
      <c r="AC32" s="132"/>
    </row>
    <row r="33" spans="2:29" ht="24" customHeight="1" x14ac:dyDescent="0.25">
      <c r="B33" s="142"/>
      <c r="C33" s="8">
        <v>7</v>
      </c>
      <c r="D33" s="17" t="s">
        <v>6</v>
      </c>
      <c r="E33" s="17" t="s">
        <v>6</v>
      </c>
      <c r="F33" s="113" t="s">
        <v>6</v>
      </c>
      <c r="G33" s="8">
        <v>4</v>
      </c>
      <c r="H33" s="16" t="s">
        <v>31</v>
      </c>
      <c r="I33" s="16" t="s">
        <v>31</v>
      </c>
      <c r="J33" s="16" t="s">
        <v>31</v>
      </c>
      <c r="K33" s="16" t="s">
        <v>31</v>
      </c>
      <c r="L33" s="16" t="s">
        <v>7</v>
      </c>
      <c r="M33" s="5"/>
      <c r="N33" s="146"/>
      <c r="Q33" s="149"/>
      <c r="R33" s="8">
        <v>7</v>
      </c>
      <c r="S33" s="17" t="s">
        <v>6</v>
      </c>
      <c r="T33" s="17" t="s">
        <v>6</v>
      </c>
      <c r="U33" s="113" t="s">
        <v>6</v>
      </c>
      <c r="V33" s="8">
        <v>4</v>
      </c>
      <c r="W33" s="16" t="s">
        <v>31</v>
      </c>
      <c r="X33" s="16" t="s">
        <v>31</v>
      </c>
      <c r="Y33" s="16" t="s">
        <v>31</v>
      </c>
      <c r="Z33" s="16" t="s">
        <v>31</v>
      </c>
      <c r="AA33" s="16" t="s">
        <v>7</v>
      </c>
      <c r="AB33" s="103"/>
      <c r="AC33" s="132"/>
    </row>
    <row r="34" spans="2:29" ht="24" customHeight="1" x14ac:dyDescent="0.25">
      <c r="B34" s="142"/>
      <c r="C34" s="218" t="s">
        <v>406</v>
      </c>
      <c r="D34" s="219"/>
      <c r="E34" s="219"/>
      <c r="F34" s="219"/>
      <c r="G34" s="219"/>
      <c r="H34" s="219"/>
      <c r="I34" s="219"/>
      <c r="J34" s="219"/>
      <c r="K34" s="219"/>
      <c r="L34" s="219"/>
      <c r="M34" s="220"/>
      <c r="N34" s="146"/>
      <c r="Q34" s="149"/>
      <c r="R34" s="218" t="s">
        <v>407</v>
      </c>
      <c r="S34" s="219"/>
      <c r="T34" s="219"/>
      <c r="U34" s="219"/>
      <c r="V34" s="219"/>
      <c r="W34" s="219"/>
      <c r="X34" s="219"/>
      <c r="Y34" s="219"/>
      <c r="Z34" s="219"/>
      <c r="AA34" s="219"/>
      <c r="AB34" s="220"/>
      <c r="AC34" s="132"/>
    </row>
    <row r="35" spans="2:29" ht="53.25" customHeight="1" x14ac:dyDescent="0.25">
      <c r="B35" s="142"/>
      <c r="C35" s="221"/>
      <c r="D35" s="222"/>
      <c r="E35" s="222"/>
      <c r="F35" s="222"/>
      <c r="G35" s="222"/>
      <c r="H35" s="222"/>
      <c r="I35" s="222"/>
      <c r="J35" s="222"/>
      <c r="K35" s="222"/>
      <c r="L35" s="222"/>
      <c r="M35" s="223"/>
      <c r="N35" s="146"/>
      <c r="Q35" s="149"/>
      <c r="R35" s="221"/>
      <c r="S35" s="222"/>
      <c r="T35" s="222"/>
      <c r="U35" s="222"/>
      <c r="V35" s="222"/>
      <c r="W35" s="222"/>
      <c r="X35" s="222"/>
      <c r="Y35" s="222"/>
      <c r="Z35" s="222"/>
      <c r="AA35" s="222"/>
      <c r="AB35" s="223"/>
      <c r="AC35" s="132"/>
    </row>
    <row r="36" spans="2:29" ht="30" customHeight="1" thickBot="1" x14ac:dyDescent="0.3">
      <c r="B36" s="143"/>
      <c r="C36" s="129" t="s">
        <v>16</v>
      </c>
      <c r="D36" s="129"/>
      <c r="E36" s="129"/>
      <c r="F36" s="129"/>
      <c r="G36" s="129"/>
      <c r="H36" s="129"/>
      <c r="I36" s="129"/>
      <c r="J36" s="129"/>
      <c r="K36" s="129"/>
      <c r="L36" s="129"/>
      <c r="M36" s="129"/>
      <c r="N36" s="147"/>
      <c r="Q36" s="150"/>
      <c r="R36" s="130" t="s">
        <v>17</v>
      </c>
      <c r="S36" s="130"/>
      <c r="T36" s="130"/>
      <c r="U36" s="130"/>
      <c r="V36" s="130"/>
      <c r="W36" s="130"/>
      <c r="X36" s="130"/>
      <c r="Y36" s="130"/>
      <c r="Z36" s="130"/>
      <c r="AA36" s="130"/>
      <c r="AB36" s="130"/>
      <c r="AC36" s="133"/>
    </row>
    <row r="37" spans="2:29" ht="17.25" customHeight="1" x14ac:dyDescent="0.25">
      <c r="R37" s="1"/>
      <c r="S37" s="1"/>
      <c r="T37" s="1"/>
      <c r="U37" s="119"/>
      <c r="AA37" s="1"/>
    </row>
    <row r="38" spans="2:29" ht="17.25" customHeight="1" thickBot="1" x14ac:dyDescent="0.3">
      <c r="R38" s="1"/>
      <c r="S38" s="1"/>
      <c r="T38" s="1"/>
      <c r="U38" s="119"/>
      <c r="AA38" s="1"/>
    </row>
    <row r="39" spans="2:29" ht="30.75" customHeight="1" x14ac:dyDescent="0.25">
      <c r="B39" s="141" t="s">
        <v>11</v>
      </c>
      <c r="C39" s="144" t="s">
        <v>18</v>
      </c>
      <c r="D39" s="144"/>
      <c r="E39" s="144"/>
      <c r="F39" s="144"/>
      <c r="G39" s="144"/>
      <c r="H39" s="144"/>
      <c r="I39" s="144"/>
      <c r="J39" s="144"/>
      <c r="K39" s="144"/>
      <c r="L39" s="144"/>
      <c r="M39" s="144"/>
      <c r="N39" s="145" t="s">
        <v>11</v>
      </c>
      <c r="Q39" s="148" t="s">
        <v>11</v>
      </c>
      <c r="R39" s="151" t="s">
        <v>19</v>
      </c>
      <c r="S39" s="151"/>
      <c r="T39" s="151"/>
      <c r="U39" s="151"/>
      <c r="V39" s="151"/>
      <c r="W39" s="151"/>
      <c r="X39" s="151"/>
      <c r="Y39" s="151"/>
      <c r="Z39" s="151"/>
      <c r="AA39" s="151"/>
      <c r="AB39" s="151"/>
      <c r="AC39" s="131" t="s">
        <v>11</v>
      </c>
    </row>
    <row r="40" spans="2:29" ht="32.25" customHeight="1" x14ac:dyDescent="0.25">
      <c r="B40" s="142"/>
      <c r="C40" s="104" t="s">
        <v>9</v>
      </c>
      <c r="D40" s="36" t="s">
        <v>77</v>
      </c>
      <c r="E40" s="36" t="s">
        <v>78</v>
      </c>
      <c r="F40" s="111" t="s">
        <v>0</v>
      </c>
      <c r="G40" s="11" t="s">
        <v>3</v>
      </c>
      <c r="H40" s="11" t="s">
        <v>1</v>
      </c>
      <c r="I40" s="11" t="s">
        <v>2</v>
      </c>
      <c r="J40" s="11" t="s">
        <v>32</v>
      </c>
      <c r="K40" s="11" t="s">
        <v>33</v>
      </c>
      <c r="L40" s="104" t="s">
        <v>4</v>
      </c>
      <c r="M40" s="11" t="s">
        <v>13</v>
      </c>
      <c r="N40" s="146"/>
      <c r="Q40" s="149"/>
      <c r="R40" s="104" t="s">
        <v>9</v>
      </c>
      <c r="S40" s="36" t="s">
        <v>77</v>
      </c>
      <c r="T40" s="36" t="s">
        <v>78</v>
      </c>
      <c r="U40" s="111" t="s">
        <v>0</v>
      </c>
      <c r="V40" s="11" t="s">
        <v>3</v>
      </c>
      <c r="W40" s="11" t="s">
        <v>1</v>
      </c>
      <c r="X40" s="11" t="s">
        <v>2</v>
      </c>
      <c r="Y40" s="11" t="s">
        <v>32</v>
      </c>
      <c r="Z40" s="11" t="s">
        <v>33</v>
      </c>
      <c r="AA40" s="104" t="s">
        <v>4</v>
      </c>
      <c r="AB40" s="11" t="s">
        <v>13</v>
      </c>
      <c r="AC40" s="132"/>
    </row>
    <row r="41" spans="2:29" ht="24" customHeight="1" x14ac:dyDescent="0.25">
      <c r="B41" s="142"/>
      <c r="C41" s="8">
        <v>1</v>
      </c>
      <c r="D41" s="9">
        <v>206003012009</v>
      </c>
      <c r="E41" s="9">
        <v>213003012011</v>
      </c>
      <c r="F41" s="107" t="s">
        <v>200</v>
      </c>
      <c r="G41" s="8">
        <v>5</v>
      </c>
      <c r="H41" s="8">
        <v>3</v>
      </c>
      <c r="I41" s="8">
        <v>0</v>
      </c>
      <c r="J41" s="8">
        <v>0</v>
      </c>
      <c r="K41" s="8">
        <v>3</v>
      </c>
      <c r="L41" s="8" t="s">
        <v>5</v>
      </c>
      <c r="M41" s="5"/>
      <c r="N41" s="146"/>
      <c r="Q41" s="149"/>
      <c r="R41" s="8">
        <v>1</v>
      </c>
      <c r="S41" s="9">
        <v>206003022011</v>
      </c>
      <c r="T41" s="9">
        <v>213003022011</v>
      </c>
      <c r="U41" s="107" t="s">
        <v>202</v>
      </c>
      <c r="V41" s="8">
        <v>5</v>
      </c>
      <c r="W41" s="8">
        <v>3</v>
      </c>
      <c r="X41" s="8">
        <v>0</v>
      </c>
      <c r="Y41" s="8">
        <v>0</v>
      </c>
      <c r="Z41" s="8">
        <v>3</v>
      </c>
      <c r="AA41" s="8" t="s">
        <v>5</v>
      </c>
      <c r="AB41" s="5"/>
      <c r="AC41" s="132"/>
    </row>
    <row r="42" spans="2:29" ht="24" customHeight="1" x14ac:dyDescent="0.25">
      <c r="B42" s="142"/>
      <c r="C42" s="8">
        <v>2</v>
      </c>
      <c r="D42" s="9">
        <v>206003032010</v>
      </c>
      <c r="E42" s="9">
        <v>213003032011</v>
      </c>
      <c r="F42" s="107" t="s">
        <v>97</v>
      </c>
      <c r="G42" s="8">
        <v>5</v>
      </c>
      <c r="H42" s="8">
        <v>3</v>
      </c>
      <c r="I42" s="8">
        <v>2</v>
      </c>
      <c r="J42" s="8">
        <v>0</v>
      </c>
      <c r="K42" s="8">
        <v>4</v>
      </c>
      <c r="L42" s="8" t="s">
        <v>5</v>
      </c>
      <c r="M42" s="5"/>
      <c r="N42" s="146"/>
      <c r="Q42" s="149"/>
      <c r="R42" s="8">
        <v>2</v>
      </c>
      <c r="S42" s="9">
        <v>206003042010</v>
      </c>
      <c r="T42" s="9">
        <v>213003042011</v>
      </c>
      <c r="U42" s="107" t="s">
        <v>100</v>
      </c>
      <c r="V42" s="8">
        <v>5</v>
      </c>
      <c r="W42" s="8">
        <v>3</v>
      </c>
      <c r="X42" s="8">
        <v>2</v>
      </c>
      <c r="Y42" s="8">
        <v>0</v>
      </c>
      <c r="Z42" s="8">
        <v>4</v>
      </c>
      <c r="AA42" s="8" t="s">
        <v>5</v>
      </c>
      <c r="AB42" s="5"/>
      <c r="AC42" s="132"/>
    </row>
    <row r="43" spans="2:29" ht="24" customHeight="1" x14ac:dyDescent="0.25">
      <c r="B43" s="142"/>
      <c r="C43" s="8">
        <v>3</v>
      </c>
      <c r="D43" s="9">
        <v>206003052009</v>
      </c>
      <c r="E43" s="9">
        <v>213003052011</v>
      </c>
      <c r="F43" s="107" t="s">
        <v>68</v>
      </c>
      <c r="G43" s="8">
        <v>5</v>
      </c>
      <c r="H43" s="8">
        <v>3</v>
      </c>
      <c r="I43" s="8">
        <v>0</v>
      </c>
      <c r="J43" s="8">
        <v>0</v>
      </c>
      <c r="K43" s="8">
        <v>3</v>
      </c>
      <c r="L43" s="8" t="s">
        <v>5</v>
      </c>
      <c r="M43" s="5"/>
      <c r="N43" s="146"/>
      <c r="Q43" s="149"/>
      <c r="R43" s="8">
        <v>3</v>
      </c>
      <c r="S43" s="9">
        <v>206003062009</v>
      </c>
      <c r="T43" s="9">
        <v>213003062011</v>
      </c>
      <c r="U43" s="107" t="s">
        <v>101</v>
      </c>
      <c r="V43" s="8">
        <v>5</v>
      </c>
      <c r="W43" s="8">
        <v>3</v>
      </c>
      <c r="X43" s="8">
        <v>0</v>
      </c>
      <c r="Y43" s="8">
        <v>0</v>
      </c>
      <c r="Z43" s="8">
        <v>3</v>
      </c>
      <c r="AA43" s="8" t="s">
        <v>5</v>
      </c>
      <c r="AB43" s="5"/>
      <c r="AC43" s="132"/>
    </row>
    <row r="44" spans="2:29" ht="24" customHeight="1" x14ac:dyDescent="0.25">
      <c r="B44" s="142"/>
      <c r="C44" s="8">
        <v>4</v>
      </c>
      <c r="D44" s="9">
        <v>206003072017</v>
      </c>
      <c r="E44" s="9">
        <v>213003072017</v>
      </c>
      <c r="F44" s="107" t="s">
        <v>201</v>
      </c>
      <c r="G44" s="8">
        <v>2</v>
      </c>
      <c r="H44" s="8">
        <v>2</v>
      </c>
      <c r="I44" s="8">
        <v>0</v>
      </c>
      <c r="J44" s="8">
        <v>0</v>
      </c>
      <c r="K44" s="8">
        <v>2</v>
      </c>
      <c r="L44" s="8" t="s">
        <v>5</v>
      </c>
      <c r="M44" s="5"/>
      <c r="N44" s="146"/>
      <c r="Q44" s="149"/>
      <c r="R44" s="8">
        <v>4</v>
      </c>
      <c r="S44" s="9">
        <v>206003082017</v>
      </c>
      <c r="T44" s="9">
        <v>213003082017</v>
      </c>
      <c r="U44" s="107" t="s">
        <v>203</v>
      </c>
      <c r="V44" s="8">
        <v>2</v>
      </c>
      <c r="W44" s="8">
        <v>2</v>
      </c>
      <c r="X44" s="8">
        <v>0</v>
      </c>
      <c r="Y44" s="8">
        <v>0</v>
      </c>
      <c r="Z44" s="8">
        <v>2</v>
      </c>
      <c r="AA44" s="8" t="s">
        <v>5</v>
      </c>
      <c r="AB44" s="5"/>
      <c r="AC44" s="132"/>
    </row>
    <row r="45" spans="2:29" ht="24" customHeight="1" x14ac:dyDescent="0.25">
      <c r="B45" s="142"/>
      <c r="C45" s="8">
        <v>5</v>
      </c>
      <c r="D45" s="9">
        <v>206003332010</v>
      </c>
      <c r="E45" s="9">
        <v>213003332011</v>
      </c>
      <c r="F45" s="112" t="s">
        <v>315</v>
      </c>
      <c r="G45" s="8">
        <v>5</v>
      </c>
      <c r="H45" s="8">
        <v>3</v>
      </c>
      <c r="I45" s="8">
        <v>0</v>
      </c>
      <c r="J45" s="8">
        <v>0</v>
      </c>
      <c r="K45" s="8">
        <v>3</v>
      </c>
      <c r="L45" s="8" t="s">
        <v>5</v>
      </c>
      <c r="M45" s="5"/>
      <c r="N45" s="146"/>
      <c r="Q45" s="149"/>
      <c r="R45" s="8">
        <v>5</v>
      </c>
      <c r="S45" s="9">
        <v>206003182011</v>
      </c>
      <c r="T45" s="9">
        <v>213003182011</v>
      </c>
      <c r="U45" s="107" t="s">
        <v>102</v>
      </c>
      <c r="V45" s="8">
        <v>5</v>
      </c>
      <c r="W45" s="8">
        <v>3</v>
      </c>
      <c r="X45" s="8">
        <v>0</v>
      </c>
      <c r="Y45" s="8">
        <v>0</v>
      </c>
      <c r="Z45" s="8">
        <v>3</v>
      </c>
      <c r="AA45" s="8" t="s">
        <v>5</v>
      </c>
      <c r="AB45" s="5"/>
      <c r="AC45" s="132"/>
    </row>
    <row r="46" spans="2:29" ht="24" customHeight="1" x14ac:dyDescent="0.25">
      <c r="B46" s="142"/>
      <c r="C46" s="134" t="s">
        <v>46</v>
      </c>
      <c r="D46" s="134"/>
      <c r="E46" s="134"/>
      <c r="F46" s="134"/>
      <c r="G46" s="134"/>
      <c r="H46" s="134"/>
      <c r="I46" s="134"/>
      <c r="J46" s="134"/>
      <c r="K46" s="134"/>
      <c r="L46" s="134"/>
      <c r="M46" s="134"/>
      <c r="N46" s="146"/>
      <c r="Q46" s="149"/>
      <c r="R46" s="134" t="s">
        <v>47</v>
      </c>
      <c r="S46" s="134"/>
      <c r="T46" s="134"/>
      <c r="U46" s="134"/>
      <c r="V46" s="134"/>
      <c r="W46" s="134"/>
      <c r="X46" s="134"/>
      <c r="Y46" s="134"/>
      <c r="Z46" s="134"/>
      <c r="AA46" s="134"/>
      <c r="AB46" s="134"/>
      <c r="AC46" s="132"/>
    </row>
    <row r="47" spans="2:29" ht="24" customHeight="1" x14ac:dyDescent="0.25">
      <c r="B47" s="142"/>
      <c r="C47" s="8">
        <v>6</v>
      </c>
      <c r="D47" s="9" t="s">
        <v>6</v>
      </c>
      <c r="E47" s="9" t="s">
        <v>6</v>
      </c>
      <c r="F47" s="107" t="s">
        <v>6</v>
      </c>
      <c r="G47" s="8">
        <v>4</v>
      </c>
      <c r="H47" s="16" t="s">
        <v>31</v>
      </c>
      <c r="I47" s="16" t="s">
        <v>31</v>
      </c>
      <c r="J47" s="16" t="s">
        <v>31</v>
      </c>
      <c r="K47" s="16" t="s">
        <v>31</v>
      </c>
      <c r="L47" s="8" t="s">
        <v>7</v>
      </c>
      <c r="M47" s="104"/>
      <c r="N47" s="146"/>
      <c r="Q47" s="149"/>
      <c r="R47" s="8">
        <v>6</v>
      </c>
      <c r="S47" s="9" t="s">
        <v>6</v>
      </c>
      <c r="T47" s="9" t="s">
        <v>6</v>
      </c>
      <c r="U47" s="107" t="s">
        <v>6</v>
      </c>
      <c r="V47" s="8">
        <v>4</v>
      </c>
      <c r="W47" s="16" t="s">
        <v>31</v>
      </c>
      <c r="X47" s="16" t="s">
        <v>31</v>
      </c>
      <c r="Y47" s="16" t="s">
        <v>31</v>
      </c>
      <c r="Z47" s="16" t="s">
        <v>31</v>
      </c>
      <c r="AA47" s="8" t="s">
        <v>7</v>
      </c>
      <c r="AB47" s="104"/>
      <c r="AC47" s="132"/>
    </row>
    <row r="48" spans="2:29" ht="24" customHeight="1" x14ac:dyDescent="0.25">
      <c r="B48" s="142"/>
      <c r="C48" s="152" t="s">
        <v>372</v>
      </c>
      <c r="D48" s="153"/>
      <c r="E48" s="153"/>
      <c r="F48" s="153"/>
      <c r="G48" s="153"/>
      <c r="H48" s="153"/>
      <c r="I48" s="153"/>
      <c r="J48" s="153"/>
      <c r="K48" s="153"/>
      <c r="L48" s="153"/>
      <c r="M48" s="154"/>
      <c r="N48" s="146"/>
      <c r="Q48" s="149"/>
      <c r="R48" s="152" t="s">
        <v>373</v>
      </c>
      <c r="S48" s="153"/>
      <c r="T48" s="153"/>
      <c r="U48" s="153"/>
      <c r="V48" s="153"/>
      <c r="W48" s="153"/>
      <c r="X48" s="153"/>
      <c r="Y48" s="153"/>
      <c r="Z48" s="153"/>
      <c r="AA48" s="153"/>
      <c r="AB48" s="153"/>
      <c r="AC48" s="132"/>
    </row>
    <row r="49" spans="2:29" ht="24" customHeight="1" x14ac:dyDescent="0.25">
      <c r="B49" s="142"/>
      <c r="C49" s="8">
        <v>7</v>
      </c>
      <c r="D49" s="9" t="s">
        <v>6</v>
      </c>
      <c r="E49" s="9" t="s">
        <v>6</v>
      </c>
      <c r="F49" s="107" t="s">
        <v>6</v>
      </c>
      <c r="G49" s="8">
        <v>4</v>
      </c>
      <c r="H49" s="16" t="s">
        <v>31</v>
      </c>
      <c r="I49" s="16" t="s">
        <v>31</v>
      </c>
      <c r="J49" s="16" t="s">
        <v>31</v>
      </c>
      <c r="K49" s="16" t="s">
        <v>31</v>
      </c>
      <c r="L49" s="8" t="s">
        <v>339</v>
      </c>
      <c r="M49" s="104"/>
      <c r="N49" s="146"/>
      <c r="Q49" s="149"/>
      <c r="R49" s="8">
        <v>7</v>
      </c>
      <c r="S49" s="9" t="s">
        <v>6</v>
      </c>
      <c r="T49" s="9" t="s">
        <v>6</v>
      </c>
      <c r="U49" s="107" t="s">
        <v>6</v>
      </c>
      <c r="V49" s="8">
        <v>4</v>
      </c>
      <c r="W49" s="16" t="s">
        <v>31</v>
      </c>
      <c r="X49" s="16" t="s">
        <v>31</v>
      </c>
      <c r="Y49" s="16" t="s">
        <v>31</v>
      </c>
      <c r="Z49" s="16" t="s">
        <v>31</v>
      </c>
      <c r="AA49" s="8" t="s">
        <v>339</v>
      </c>
      <c r="AB49" s="104"/>
      <c r="AC49" s="132"/>
    </row>
    <row r="50" spans="2:29" ht="115.5" customHeight="1" x14ac:dyDescent="0.25">
      <c r="B50" s="142"/>
      <c r="C50" s="224" t="s">
        <v>408</v>
      </c>
      <c r="D50" s="225"/>
      <c r="E50" s="225"/>
      <c r="F50" s="225"/>
      <c r="G50" s="225"/>
      <c r="H50" s="225"/>
      <c r="I50" s="225"/>
      <c r="J50" s="225"/>
      <c r="K50" s="225"/>
      <c r="L50" s="225"/>
      <c r="M50" s="225"/>
      <c r="N50" s="146"/>
      <c r="Q50" s="149"/>
      <c r="R50" s="224" t="s">
        <v>409</v>
      </c>
      <c r="S50" s="225"/>
      <c r="T50" s="225"/>
      <c r="U50" s="225"/>
      <c r="V50" s="225"/>
      <c r="W50" s="225"/>
      <c r="X50" s="225"/>
      <c r="Y50" s="225"/>
      <c r="Z50" s="225"/>
      <c r="AA50" s="225"/>
      <c r="AB50" s="225"/>
      <c r="AC50" s="132"/>
    </row>
    <row r="51" spans="2:29" ht="30" customHeight="1" thickBot="1" x14ac:dyDescent="0.3">
      <c r="B51" s="143"/>
      <c r="C51" s="129" t="s">
        <v>18</v>
      </c>
      <c r="D51" s="129"/>
      <c r="E51" s="129"/>
      <c r="F51" s="129"/>
      <c r="G51" s="129"/>
      <c r="H51" s="129"/>
      <c r="I51" s="129"/>
      <c r="J51" s="129"/>
      <c r="K51" s="129"/>
      <c r="L51" s="129"/>
      <c r="M51" s="129"/>
      <c r="N51" s="147"/>
      <c r="Q51" s="150"/>
      <c r="R51" s="130" t="s">
        <v>19</v>
      </c>
      <c r="S51" s="130"/>
      <c r="T51" s="130"/>
      <c r="U51" s="130"/>
      <c r="V51" s="130"/>
      <c r="W51" s="130"/>
      <c r="X51" s="130"/>
      <c r="Y51" s="130"/>
      <c r="Z51" s="130"/>
      <c r="AA51" s="130"/>
      <c r="AB51" s="130"/>
      <c r="AC51" s="133"/>
    </row>
    <row r="53" spans="2:29" ht="15.75" thickBot="1" x14ac:dyDescent="0.3"/>
    <row r="54" spans="2:29" ht="30.75" customHeight="1" x14ac:dyDescent="0.25">
      <c r="B54" s="141" t="s">
        <v>12</v>
      </c>
      <c r="C54" s="144" t="s">
        <v>20</v>
      </c>
      <c r="D54" s="144"/>
      <c r="E54" s="144"/>
      <c r="F54" s="144"/>
      <c r="G54" s="144"/>
      <c r="H54" s="144"/>
      <c r="I54" s="144"/>
      <c r="J54" s="144"/>
      <c r="K54" s="144"/>
      <c r="L54" s="144"/>
      <c r="M54" s="144"/>
      <c r="N54" s="145" t="s">
        <v>12</v>
      </c>
      <c r="Q54" s="148" t="s">
        <v>12</v>
      </c>
      <c r="R54" s="151" t="s">
        <v>21</v>
      </c>
      <c r="S54" s="151"/>
      <c r="T54" s="151"/>
      <c r="U54" s="151"/>
      <c r="V54" s="151"/>
      <c r="W54" s="151"/>
      <c r="X54" s="151"/>
      <c r="Y54" s="151"/>
      <c r="Z54" s="151"/>
      <c r="AA54" s="151"/>
      <c r="AB54" s="151"/>
      <c r="AC54" s="131" t="s">
        <v>12</v>
      </c>
    </row>
    <row r="55" spans="2:29" ht="32.25" customHeight="1" x14ac:dyDescent="0.25">
      <c r="B55" s="142"/>
      <c r="C55" s="104" t="s">
        <v>9</v>
      </c>
      <c r="D55" s="36" t="s">
        <v>77</v>
      </c>
      <c r="E55" s="36" t="s">
        <v>78</v>
      </c>
      <c r="F55" s="111" t="s">
        <v>0</v>
      </c>
      <c r="G55" s="11" t="s">
        <v>3</v>
      </c>
      <c r="H55" s="11" t="s">
        <v>1</v>
      </c>
      <c r="I55" s="11" t="s">
        <v>2</v>
      </c>
      <c r="J55" s="11" t="s">
        <v>32</v>
      </c>
      <c r="K55" s="11" t="s">
        <v>33</v>
      </c>
      <c r="L55" s="104" t="s">
        <v>4</v>
      </c>
      <c r="M55" s="11" t="s">
        <v>13</v>
      </c>
      <c r="N55" s="146"/>
      <c r="Q55" s="149"/>
      <c r="R55" s="104" t="s">
        <v>9</v>
      </c>
      <c r="S55" s="36" t="s">
        <v>77</v>
      </c>
      <c r="T55" s="36" t="s">
        <v>78</v>
      </c>
      <c r="U55" s="111" t="s">
        <v>0</v>
      </c>
      <c r="V55" s="11" t="s">
        <v>3</v>
      </c>
      <c r="W55" s="11" t="s">
        <v>1</v>
      </c>
      <c r="X55" s="11" t="s">
        <v>2</v>
      </c>
      <c r="Y55" s="11" t="s">
        <v>32</v>
      </c>
      <c r="Z55" s="11" t="s">
        <v>33</v>
      </c>
      <c r="AA55" s="104" t="s">
        <v>4</v>
      </c>
      <c r="AB55" s="11" t="s">
        <v>13</v>
      </c>
      <c r="AC55" s="132"/>
    </row>
    <row r="56" spans="2:29" ht="24" customHeight="1" x14ac:dyDescent="0.25">
      <c r="B56" s="142"/>
      <c r="C56" s="8">
        <v>1</v>
      </c>
      <c r="D56" s="9">
        <v>206003212009</v>
      </c>
      <c r="E56" s="9">
        <v>213003212011</v>
      </c>
      <c r="F56" s="107" t="s">
        <v>69</v>
      </c>
      <c r="G56" s="29">
        <v>6</v>
      </c>
      <c r="H56" s="29">
        <v>1</v>
      </c>
      <c r="I56" s="29">
        <v>4</v>
      </c>
      <c r="J56" s="29">
        <v>0</v>
      </c>
      <c r="K56" s="29">
        <v>3</v>
      </c>
      <c r="L56" s="8" t="s">
        <v>5</v>
      </c>
      <c r="M56" s="11"/>
      <c r="N56" s="146"/>
      <c r="Q56" s="149"/>
      <c r="R56" s="8">
        <v>1</v>
      </c>
      <c r="S56" s="9">
        <v>206004022009</v>
      </c>
      <c r="T56" s="9">
        <v>213004022011</v>
      </c>
      <c r="U56" s="107" t="s">
        <v>106</v>
      </c>
      <c r="V56" s="29">
        <v>6</v>
      </c>
      <c r="W56" s="29">
        <v>3</v>
      </c>
      <c r="X56" s="29">
        <v>0</v>
      </c>
      <c r="Y56" s="29">
        <v>0</v>
      </c>
      <c r="Z56" s="29">
        <v>3</v>
      </c>
      <c r="AA56" s="8" t="s">
        <v>5</v>
      </c>
      <c r="AB56" s="11"/>
      <c r="AC56" s="132"/>
    </row>
    <row r="57" spans="2:29" ht="24" customHeight="1" x14ac:dyDescent="0.25">
      <c r="B57" s="142"/>
      <c r="C57" s="8">
        <v>2</v>
      </c>
      <c r="D57" s="9">
        <v>206004012009</v>
      </c>
      <c r="E57" s="9">
        <v>213004012011</v>
      </c>
      <c r="F57" s="112" t="s">
        <v>320</v>
      </c>
      <c r="G57" s="29">
        <v>6</v>
      </c>
      <c r="H57" s="29">
        <v>3</v>
      </c>
      <c r="I57" s="29">
        <v>0</v>
      </c>
      <c r="J57" s="29">
        <v>0</v>
      </c>
      <c r="K57" s="29">
        <v>3</v>
      </c>
      <c r="L57" s="8" t="s">
        <v>5</v>
      </c>
      <c r="M57" s="11"/>
      <c r="N57" s="146"/>
      <c r="Q57" s="149"/>
      <c r="R57" s="8">
        <v>2</v>
      </c>
      <c r="S57" s="9">
        <v>206004222009</v>
      </c>
      <c r="T57" s="9">
        <v>213004222011</v>
      </c>
      <c r="U57" s="107" t="s">
        <v>205</v>
      </c>
      <c r="V57" s="29">
        <v>6</v>
      </c>
      <c r="W57" s="29">
        <v>3</v>
      </c>
      <c r="X57" s="29">
        <v>0</v>
      </c>
      <c r="Y57" s="29">
        <v>0</v>
      </c>
      <c r="Z57" s="29">
        <v>3</v>
      </c>
      <c r="AA57" s="8" t="s">
        <v>5</v>
      </c>
      <c r="AB57" s="34"/>
      <c r="AC57" s="132"/>
    </row>
    <row r="58" spans="2:29" ht="24" customHeight="1" x14ac:dyDescent="0.25">
      <c r="B58" s="142"/>
      <c r="C58" s="8">
        <v>3</v>
      </c>
      <c r="D58" s="9">
        <v>206004252009</v>
      </c>
      <c r="E58" s="9">
        <v>213004252011</v>
      </c>
      <c r="F58" s="107" t="s">
        <v>204</v>
      </c>
      <c r="G58" s="29">
        <v>6</v>
      </c>
      <c r="H58" s="29">
        <v>3</v>
      </c>
      <c r="I58" s="29">
        <v>0</v>
      </c>
      <c r="J58" s="29">
        <v>0</v>
      </c>
      <c r="K58" s="29">
        <v>3</v>
      </c>
      <c r="L58" s="8" t="s">
        <v>5</v>
      </c>
      <c r="M58" s="11"/>
      <c r="N58" s="146"/>
      <c r="Q58" s="149"/>
      <c r="R58" s="8">
        <v>3</v>
      </c>
      <c r="S58" s="9">
        <v>206004442011</v>
      </c>
      <c r="T58" s="9">
        <v>213004442011</v>
      </c>
      <c r="U58" s="107" t="s">
        <v>319</v>
      </c>
      <c r="V58" s="29">
        <v>6</v>
      </c>
      <c r="W58" s="29">
        <v>3</v>
      </c>
      <c r="X58" s="29">
        <v>0</v>
      </c>
      <c r="Y58" s="29">
        <v>0</v>
      </c>
      <c r="Z58" s="29">
        <v>3</v>
      </c>
      <c r="AA58" s="8" t="s">
        <v>5</v>
      </c>
      <c r="AB58" s="34"/>
      <c r="AC58" s="132"/>
    </row>
    <row r="59" spans="2:29" ht="24" customHeight="1" x14ac:dyDescent="0.25">
      <c r="B59" s="142"/>
      <c r="C59" s="134" t="s">
        <v>48</v>
      </c>
      <c r="D59" s="134"/>
      <c r="E59" s="134"/>
      <c r="F59" s="134"/>
      <c r="G59" s="134"/>
      <c r="H59" s="134"/>
      <c r="I59" s="134"/>
      <c r="J59" s="134"/>
      <c r="K59" s="134"/>
      <c r="L59" s="134"/>
      <c r="M59" s="134"/>
      <c r="N59" s="146"/>
      <c r="Q59" s="149"/>
      <c r="R59" s="152" t="s">
        <v>49</v>
      </c>
      <c r="S59" s="153"/>
      <c r="T59" s="153"/>
      <c r="U59" s="153"/>
      <c r="V59" s="153"/>
      <c r="W59" s="153"/>
      <c r="X59" s="153"/>
      <c r="Y59" s="153"/>
      <c r="Z59" s="153"/>
      <c r="AA59" s="153"/>
      <c r="AB59" s="154"/>
      <c r="AC59" s="132"/>
    </row>
    <row r="60" spans="2:29" ht="24" customHeight="1" x14ac:dyDescent="0.25">
      <c r="B60" s="142"/>
      <c r="C60" s="8">
        <v>4</v>
      </c>
      <c r="D60" s="9" t="s">
        <v>6</v>
      </c>
      <c r="E60" s="9" t="s">
        <v>6</v>
      </c>
      <c r="F60" s="107" t="s">
        <v>6</v>
      </c>
      <c r="G60" s="29">
        <v>4</v>
      </c>
      <c r="H60" s="16" t="s">
        <v>31</v>
      </c>
      <c r="I60" s="16" t="s">
        <v>31</v>
      </c>
      <c r="J60" s="16" t="s">
        <v>31</v>
      </c>
      <c r="K60" s="16" t="s">
        <v>31</v>
      </c>
      <c r="L60" s="8" t="s">
        <v>7</v>
      </c>
      <c r="M60" s="5"/>
      <c r="N60" s="146"/>
      <c r="Q60" s="149"/>
      <c r="R60" s="8">
        <v>4</v>
      </c>
      <c r="S60" s="9" t="s">
        <v>6</v>
      </c>
      <c r="T60" s="9" t="s">
        <v>6</v>
      </c>
      <c r="U60" s="107" t="s">
        <v>6</v>
      </c>
      <c r="V60" s="29">
        <v>4</v>
      </c>
      <c r="W60" s="16" t="s">
        <v>31</v>
      </c>
      <c r="X60" s="16" t="s">
        <v>31</v>
      </c>
      <c r="Y60" s="16" t="s">
        <v>31</v>
      </c>
      <c r="Z60" s="16" t="s">
        <v>31</v>
      </c>
      <c r="AA60" s="8" t="s">
        <v>7</v>
      </c>
      <c r="AB60" s="5"/>
      <c r="AC60" s="132"/>
    </row>
    <row r="61" spans="2:29" ht="24" customHeight="1" x14ac:dyDescent="0.25">
      <c r="B61" s="142"/>
      <c r="C61" s="8">
        <v>5</v>
      </c>
      <c r="D61" s="9" t="s">
        <v>6</v>
      </c>
      <c r="E61" s="9" t="s">
        <v>6</v>
      </c>
      <c r="F61" s="107" t="s">
        <v>6</v>
      </c>
      <c r="G61" s="29">
        <v>4</v>
      </c>
      <c r="H61" s="16" t="s">
        <v>31</v>
      </c>
      <c r="I61" s="16" t="s">
        <v>31</v>
      </c>
      <c r="J61" s="16" t="s">
        <v>31</v>
      </c>
      <c r="K61" s="16" t="s">
        <v>31</v>
      </c>
      <c r="L61" s="8" t="s">
        <v>7</v>
      </c>
      <c r="M61" s="5"/>
      <c r="N61" s="146"/>
      <c r="Q61" s="149"/>
      <c r="R61" s="8">
        <v>5</v>
      </c>
      <c r="S61" s="9" t="s">
        <v>6</v>
      </c>
      <c r="T61" s="9" t="s">
        <v>6</v>
      </c>
      <c r="U61" s="107" t="s">
        <v>6</v>
      </c>
      <c r="V61" s="29">
        <v>4</v>
      </c>
      <c r="W61" s="16" t="s">
        <v>31</v>
      </c>
      <c r="X61" s="16" t="s">
        <v>31</v>
      </c>
      <c r="Y61" s="16" t="s">
        <v>31</v>
      </c>
      <c r="Z61" s="16" t="s">
        <v>31</v>
      </c>
      <c r="AA61" s="8" t="s">
        <v>7</v>
      </c>
      <c r="AB61" s="5"/>
      <c r="AC61" s="132"/>
    </row>
    <row r="62" spans="2:29" ht="24" customHeight="1" x14ac:dyDescent="0.25">
      <c r="B62" s="142"/>
      <c r="C62" s="8">
        <v>6</v>
      </c>
      <c r="D62" s="9" t="s">
        <v>6</v>
      </c>
      <c r="E62" s="9" t="s">
        <v>6</v>
      </c>
      <c r="F62" s="107" t="s">
        <v>6</v>
      </c>
      <c r="G62" s="29">
        <v>4</v>
      </c>
      <c r="H62" s="16" t="s">
        <v>31</v>
      </c>
      <c r="I62" s="16" t="s">
        <v>31</v>
      </c>
      <c r="J62" s="16" t="s">
        <v>31</v>
      </c>
      <c r="K62" s="16" t="s">
        <v>31</v>
      </c>
      <c r="L62" s="8" t="s">
        <v>7</v>
      </c>
      <c r="M62" s="5"/>
      <c r="N62" s="146"/>
      <c r="Q62" s="149"/>
      <c r="R62" s="8">
        <v>6</v>
      </c>
      <c r="S62" s="9" t="s">
        <v>6</v>
      </c>
      <c r="T62" s="9" t="s">
        <v>6</v>
      </c>
      <c r="U62" s="107" t="s">
        <v>6</v>
      </c>
      <c r="V62" s="29">
        <v>4</v>
      </c>
      <c r="W62" s="16" t="s">
        <v>31</v>
      </c>
      <c r="X62" s="16" t="s">
        <v>31</v>
      </c>
      <c r="Y62" s="16" t="s">
        <v>31</v>
      </c>
      <c r="Z62" s="16" t="s">
        <v>31</v>
      </c>
      <c r="AA62" s="8" t="s">
        <v>7</v>
      </c>
      <c r="AB62" s="5"/>
      <c r="AC62" s="132"/>
    </row>
    <row r="63" spans="2:29" ht="76.5" customHeight="1" x14ac:dyDescent="0.25">
      <c r="B63" s="142"/>
      <c r="C63" s="224" t="s">
        <v>410</v>
      </c>
      <c r="D63" s="225"/>
      <c r="E63" s="225"/>
      <c r="F63" s="225"/>
      <c r="G63" s="225"/>
      <c r="H63" s="225"/>
      <c r="I63" s="225"/>
      <c r="J63" s="225"/>
      <c r="K63" s="225"/>
      <c r="L63" s="225"/>
      <c r="M63" s="225"/>
      <c r="N63" s="146"/>
      <c r="Q63" s="149"/>
      <c r="R63" s="224" t="s">
        <v>411</v>
      </c>
      <c r="S63" s="225"/>
      <c r="T63" s="225"/>
      <c r="U63" s="225"/>
      <c r="V63" s="225"/>
      <c r="W63" s="225"/>
      <c r="X63" s="225"/>
      <c r="Y63" s="225"/>
      <c r="Z63" s="225"/>
      <c r="AA63" s="225"/>
      <c r="AB63" s="225"/>
      <c r="AC63" s="132"/>
    </row>
    <row r="64" spans="2:29" ht="30" customHeight="1" thickBot="1" x14ac:dyDescent="0.3">
      <c r="B64" s="143"/>
      <c r="C64" s="129" t="s">
        <v>20</v>
      </c>
      <c r="D64" s="129"/>
      <c r="E64" s="129"/>
      <c r="F64" s="129"/>
      <c r="G64" s="129"/>
      <c r="H64" s="129"/>
      <c r="I64" s="129"/>
      <c r="J64" s="129"/>
      <c r="K64" s="129"/>
      <c r="L64" s="129"/>
      <c r="M64" s="129"/>
      <c r="N64" s="147"/>
      <c r="Q64" s="150"/>
      <c r="R64" s="130" t="s">
        <v>21</v>
      </c>
      <c r="S64" s="130"/>
      <c r="T64" s="130"/>
      <c r="U64" s="130"/>
      <c r="V64" s="130"/>
      <c r="W64" s="130"/>
      <c r="X64" s="130"/>
      <c r="Y64" s="130"/>
      <c r="Z64" s="130"/>
      <c r="AA64" s="130"/>
      <c r="AB64" s="130"/>
      <c r="AC64" s="133"/>
    </row>
    <row r="65" spans="2:29" x14ac:dyDescent="0.25">
      <c r="E65" s="3"/>
      <c r="F65" s="114"/>
      <c r="M65" s="1"/>
      <c r="Q65" s="105"/>
      <c r="R65" s="4"/>
      <c r="S65" s="3"/>
      <c r="T65" s="105"/>
      <c r="U65" s="114"/>
      <c r="AA65" s="1"/>
      <c r="AB65" s="1"/>
    </row>
    <row r="66" spans="2:29" ht="15.75" thickBot="1" x14ac:dyDescent="0.3">
      <c r="E66" s="3"/>
      <c r="F66" s="114"/>
      <c r="M66" s="1"/>
      <c r="Q66" s="105"/>
      <c r="R66" s="4"/>
      <c r="S66" s="3"/>
      <c r="T66" s="105"/>
      <c r="U66" s="114"/>
      <c r="AA66" s="1"/>
      <c r="AB66" s="1"/>
    </row>
    <row r="67" spans="2:29" ht="30.75" customHeight="1" x14ac:dyDescent="0.25">
      <c r="B67" s="226" t="s">
        <v>412</v>
      </c>
      <c r="C67" s="140" t="s">
        <v>412</v>
      </c>
      <c r="D67" s="140"/>
      <c r="E67" s="140"/>
      <c r="F67" s="140"/>
      <c r="G67" s="140"/>
      <c r="H67" s="140"/>
      <c r="I67" s="140"/>
      <c r="J67" s="140"/>
      <c r="K67" s="140"/>
      <c r="L67" s="140"/>
      <c r="M67" s="140"/>
      <c r="N67" s="229" t="s">
        <v>412</v>
      </c>
      <c r="Q67" s="226" t="s">
        <v>412</v>
      </c>
      <c r="R67" s="140" t="s">
        <v>412</v>
      </c>
      <c r="S67" s="140"/>
      <c r="T67" s="140"/>
      <c r="U67" s="140"/>
      <c r="V67" s="140"/>
      <c r="W67" s="140"/>
      <c r="X67" s="140"/>
      <c r="Y67" s="140"/>
      <c r="Z67" s="140"/>
      <c r="AA67" s="140" t="s">
        <v>115</v>
      </c>
      <c r="AB67" s="140"/>
      <c r="AC67" s="229" t="s">
        <v>412</v>
      </c>
    </row>
    <row r="68" spans="2:29" ht="32.25" customHeight="1" x14ac:dyDescent="0.25">
      <c r="B68" s="227"/>
      <c r="C68" s="11" t="s">
        <v>9</v>
      </c>
      <c r="D68" s="36" t="s">
        <v>77</v>
      </c>
      <c r="E68" s="36" t="s">
        <v>78</v>
      </c>
      <c r="F68" s="110" t="s">
        <v>0</v>
      </c>
      <c r="G68" s="11" t="s">
        <v>3</v>
      </c>
      <c r="H68" s="11" t="s">
        <v>1</v>
      </c>
      <c r="I68" s="11" t="s">
        <v>2</v>
      </c>
      <c r="J68" s="11" t="s">
        <v>32</v>
      </c>
      <c r="K68" s="11" t="s">
        <v>33</v>
      </c>
      <c r="L68" s="11" t="s">
        <v>4</v>
      </c>
      <c r="M68" s="11" t="s">
        <v>417</v>
      </c>
      <c r="N68" s="230"/>
      <c r="Q68" s="227"/>
      <c r="R68" s="11" t="s">
        <v>9</v>
      </c>
      <c r="S68" s="36" t="s">
        <v>77</v>
      </c>
      <c r="T68" s="36" t="s">
        <v>78</v>
      </c>
      <c r="U68" s="110" t="s">
        <v>0</v>
      </c>
      <c r="V68" s="11" t="s">
        <v>3</v>
      </c>
      <c r="W68" s="11" t="s">
        <v>1</v>
      </c>
      <c r="X68" s="11" t="s">
        <v>2</v>
      </c>
      <c r="Y68" s="11" t="s">
        <v>32</v>
      </c>
      <c r="Z68" s="11" t="s">
        <v>33</v>
      </c>
      <c r="AA68" s="11" t="s">
        <v>4</v>
      </c>
      <c r="AB68" s="11" t="s">
        <v>417</v>
      </c>
      <c r="AC68" s="230"/>
    </row>
    <row r="69" spans="2:29" ht="24.75" customHeight="1" x14ac:dyDescent="0.25">
      <c r="B69" s="227"/>
      <c r="C69" s="8">
        <v>1</v>
      </c>
      <c r="D69" s="9">
        <v>206002042008</v>
      </c>
      <c r="E69" s="9">
        <v>213002042011</v>
      </c>
      <c r="F69" s="107" t="s">
        <v>58</v>
      </c>
      <c r="G69" s="8">
        <v>4</v>
      </c>
      <c r="H69" s="8">
        <v>3</v>
      </c>
      <c r="I69" s="8">
        <v>0</v>
      </c>
      <c r="J69" s="8">
        <v>0</v>
      </c>
      <c r="K69" s="8">
        <v>3</v>
      </c>
      <c r="L69" s="8" t="s">
        <v>7</v>
      </c>
      <c r="M69" s="5" t="s">
        <v>210</v>
      </c>
      <c r="N69" s="230"/>
      <c r="Q69" s="227"/>
      <c r="R69" s="8">
        <v>26</v>
      </c>
      <c r="S69" s="9">
        <v>206003412011</v>
      </c>
      <c r="T69" s="9">
        <v>213003412011</v>
      </c>
      <c r="U69" s="112" t="s">
        <v>414</v>
      </c>
      <c r="V69" s="8">
        <v>4</v>
      </c>
      <c r="W69" s="8">
        <v>3</v>
      </c>
      <c r="X69" s="8">
        <v>0</v>
      </c>
      <c r="Y69" s="8">
        <v>0</v>
      </c>
      <c r="Z69" s="8">
        <v>3</v>
      </c>
      <c r="AA69" s="8" t="s">
        <v>7</v>
      </c>
      <c r="AB69" s="5" t="s">
        <v>210</v>
      </c>
      <c r="AC69" s="230"/>
    </row>
    <row r="70" spans="2:29" ht="24" customHeight="1" x14ac:dyDescent="0.25">
      <c r="B70" s="227"/>
      <c r="C70" s="8">
        <v>2</v>
      </c>
      <c r="D70" s="9">
        <v>206002172008</v>
      </c>
      <c r="E70" s="9">
        <v>213002172011</v>
      </c>
      <c r="F70" s="107" t="s">
        <v>118</v>
      </c>
      <c r="G70" s="8">
        <v>4</v>
      </c>
      <c r="H70" s="8">
        <v>3</v>
      </c>
      <c r="I70" s="8">
        <v>0</v>
      </c>
      <c r="J70" s="8">
        <v>0</v>
      </c>
      <c r="K70" s="8">
        <v>3</v>
      </c>
      <c r="L70" s="8" t="s">
        <v>7</v>
      </c>
      <c r="M70" s="5" t="s">
        <v>210</v>
      </c>
      <c r="N70" s="230"/>
      <c r="Q70" s="227"/>
      <c r="R70" s="8">
        <v>27</v>
      </c>
      <c r="S70" s="9">
        <v>206003422011</v>
      </c>
      <c r="T70" s="9">
        <v>213003422011</v>
      </c>
      <c r="U70" s="112" t="s">
        <v>415</v>
      </c>
      <c r="V70" s="8">
        <v>4</v>
      </c>
      <c r="W70" s="8">
        <v>3</v>
      </c>
      <c r="X70" s="8">
        <v>0</v>
      </c>
      <c r="Y70" s="8">
        <v>0</v>
      </c>
      <c r="Z70" s="8">
        <v>3</v>
      </c>
      <c r="AA70" s="8" t="s">
        <v>7</v>
      </c>
      <c r="AB70" s="5" t="s">
        <v>210</v>
      </c>
      <c r="AC70" s="230"/>
    </row>
    <row r="71" spans="2:29" ht="24" customHeight="1" x14ac:dyDescent="0.25">
      <c r="B71" s="227"/>
      <c r="C71" s="8">
        <v>3</v>
      </c>
      <c r="D71" s="9">
        <v>206002202008</v>
      </c>
      <c r="E71" s="9">
        <v>213002202011</v>
      </c>
      <c r="F71" s="107" t="s">
        <v>119</v>
      </c>
      <c r="G71" s="8">
        <v>4</v>
      </c>
      <c r="H71" s="8">
        <v>3</v>
      </c>
      <c r="I71" s="8">
        <v>0</v>
      </c>
      <c r="J71" s="8">
        <v>0</v>
      </c>
      <c r="K71" s="8">
        <v>3</v>
      </c>
      <c r="L71" s="8" t="s">
        <v>7</v>
      </c>
      <c r="M71" s="5" t="s">
        <v>210</v>
      </c>
      <c r="N71" s="230"/>
      <c r="Q71" s="227"/>
      <c r="R71" s="8">
        <v>28</v>
      </c>
      <c r="S71" s="9">
        <v>206003502013</v>
      </c>
      <c r="T71" s="9">
        <v>213003502013</v>
      </c>
      <c r="U71" s="107" t="s">
        <v>155</v>
      </c>
      <c r="V71" s="8">
        <v>4</v>
      </c>
      <c r="W71" s="8">
        <v>3</v>
      </c>
      <c r="X71" s="8">
        <v>0</v>
      </c>
      <c r="Y71" s="8">
        <v>0</v>
      </c>
      <c r="Z71" s="8">
        <v>3</v>
      </c>
      <c r="AA71" s="8" t="s">
        <v>7</v>
      </c>
      <c r="AB71" s="5" t="s">
        <v>210</v>
      </c>
      <c r="AC71" s="230"/>
    </row>
    <row r="72" spans="2:29" ht="24" customHeight="1" x14ac:dyDescent="0.25">
      <c r="B72" s="227"/>
      <c r="C72" s="8">
        <v>4</v>
      </c>
      <c r="D72" s="9">
        <v>206002212008</v>
      </c>
      <c r="E72" s="9">
        <v>213002212011</v>
      </c>
      <c r="F72" s="107" t="s">
        <v>120</v>
      </c>
      <c r="G72" s="8">
        <v>4</v>
      </c>
      <c r="H72" s="8">
        <v>3</v>
      </c>
      <c r="I72" s="8">
        <v>0</v>
      </c>
      <c r="J72" s="8">
        <v>0</v>
      </c>
      <c r="K72" s="8">
        <v>3</v>
      </c>
      <c r="L72" s="8" t="s">
        <v>7</v>
      </c>
      <c r="M72" s="5" t="s">
        <v>210</v>
      </c>
      <c r="N72" s="230"/>
      <c r="Q72" s="227"/>
      <c r="R72" s="8">
        <v>29</v>
      </c>
      <c r="S72" s="9">
        <v>206003512013</v>
      </c>
      <c r="T72" s="9">
        <v>213003512013</v>
      </c>
      <c r="U72" s="107" t="s">
        <v>67</v>
      </c>
      <c r="V72" s="8">
        <v>4</v>
      </c>
      <c r="W72" s="8">
        <v>3</v>
      </c>
      <c r="X72" s="8">
        <v>0</v>
      </c>
      <c r="Y72" s="8">
        <v>0</v>
      </c>
      <c r="Z72" s="8">
        <v>3</v>
      </c>
      <c r="AA72" s="8" t="s">
        <v>7</v>
      </c>
      <c r="AB72" s="5" t="s">
        <v>210</v>
      </c>
      <c r="AC72" s="230"/>
    </row>
    <row r="73" spans="2:29" ht="24" customHeight="1" x14ac:dyDescent="0.25">
      <c r="B73" s="227"/>
      <c r="C73" s="8">
        <v>5</v>
      </c>
      <c r="D73" s="9">
        <v>206002292009</v>
      </c>
      <c r="E73" s="9">
        <v>213002292011</v>
      </c>
      <c r="F73" s="107" t="s">
        <v>121</v>
      </c>
      <c r="G73" s="8">
        <v>4</v>
      </c>
      <c r="H73" s="8">
        <v>3</v>
      </c>
      <c r="I73" s="8">
        <v>0</v>
      </c>
      <c r="J73" s="8">
        <v>0</v>
      </c>
      <c r="K73" s="8">
        <v>3</v>
      </c>
      <c r="L73" s="8" t="s">
        <v>7</v>
      </c>
      <c r="M73" s="5" t="s">
        <v>210</v>
      </c>
      <c r="N73" s="230"/>
      <c r="Q73" s="227"/>
      <c r="R73" s="8">
        <v>30</v>
      </c>
      <c r="S73" s="9">
        <v>206003522013</v>
      </c>
      <c r="T73" s="9">
        <v>213003522013</v>
      </c>
      <c r="U73" s="107" t="s">
        <v>156</v>
      </c>
      <c r="V73" s="8">
        <v>4</v>
      </c>
      <c r="W73" s="8">
        <v>1</v>
      </c>
      <c r="X73" s="8">
        <v>4</v>
      </c>
      <c r="Y73" s="8">
        <v>0</v>
      </c>
      <c r="Z73" s="8">
        <v>3</v>
      </c>
      <c r="AA73" s="8" t="s">
        <v>7</v>
      </c>
      <c r="AB73" s="5" t="s">
        <v>210</v>
      </c>
      <c r="AC73" s="230"/>
    </row>
    <row r="74" spans="2:29" ht="24" customHeight="1" x14ac:dyDescent="0.25">
      <c r="B74" s="227"/>
      <c r="C74" s="8">
        <v>6</v>
      </c>
      <c r="D74" s="9">
        <v>206002302009</v>
      </c>
      <c r="E74" s="9">
        <v>213002302011</v>
      </c>
      <c r="F74" s="107" t="s">
        <v>122</v>
      </c>
      <c r="G74" s="8">
        <v>4</v>
      </c>
      <c r="H74" s="8">
        <v>3</v>
      </c>
      <c r="I74" s="8">
        <v>0</v>
      </c>
      <c r="J74" s="8">
        <v>0</v>
      </c>
      <c r="K74" s="8">
        <v>3</v>
      </c>
      <c r="L74" s="8" t="s">
        <v>7</v>
      </c>
      <c r="M74" s="5" t="s">
        <v>210</v>
      </c>
      <c r="N74" s="230"/>
      <c r="Q74" s="227"/>
      <c r="R74" s="8">
        <v>31</v>
      </c>
      <c r="S74" s="9">
        <v>206003552013</v>
      </c>
      <c r="T74" s="9">
        <v>213003552013</v>
      </c>
      <c r="U74" s="107" t="s">
        <v>159</v>
      </c>
      <c r="V74" s="8">
        <v>4</v>
      </c>
      <c r="W74" s="8">
        <v>3</v>
      </c>
      <c r="X74" s="8">
        <v>0</v>
      </c>
      <c r="Y74" s="8">
        <v>0</v>
      </c>
      <c r="Z74" s="8">
        <v>3</v>
      </c>
      <c r="AA74" s="8" t="s">
        <v>7</v>
      </c>
      <c r="AB74" s="5" t="s">
        <v>210</v>
      </c>
      <c r="AC74" s="230"/>
    </row>
    <row r="75" spans="2:29" ht="24" customHeight="1" x14ac:dyDescent="0.25">
      <c r="B75" s="227"/>
      <c r="C75" s="8">
        <v>7</v>
      </c>
      <c r="D75" s="9">
        <v>206002342009</v>
      </c>
      <c r="E75" s="9">
        <v>213002342011</v>
      </c>
      <c r="F75" s="107" t="s">
        <v>62</v>
      </c>
      <c r="G75" s="8">
        <v>4</v>
      </c>
      <c r="H75" s="8">
        <v>3</v>
      </c>
      <c r="I75" s="8">
        <v>0</v>
      </c>
      <c r="J75" s="8">
        <v>0</v>
      </c>
      <c r="K75" s="8">
        <v>3</v>
      </c>
      <c r="L75" s="8" t="s">
        <v>7</v>
      </c>
      <c r="M75" s="5" t="s">
        <v>210</v>
      </c>
      <c r="N75" s="230"/>
      <c r="Q75" s="227"/>
      <c r="R75" s="8">
        <v>32</v>
      </c>
      <c r="S75" s="9" t="s">
        <v>160</v>
      </c>
      <c r="T75" s="9" t="s">
        <v>160</v>
      </c>
      <c r="U75" s="107" t="s">
        <v>72</v>
      </c>
      <c r="V75" s="8">
        <v>4</v>
      </c>
      <c r="W75" s="8">
        <v>1</v>
      </c>
      <c r="X75" s="8">
        <v>2</v>
      </c>
      <c r="Y75" s="8">
        <v>0</v>
      </c>
      <c r="Z75" s="8">
        <v>2</v>
      </c>
      <c r="AA75" s="8" t="s">
        <v>7</v>
      </c>
      <c r="AB75" s="5" t="s">
        <v>210</v>
      </c>
      <c r="AC75" s="230"/>
    </row>
    <row r="76" spans="2:29" ht="24" customHeight="1" x14ac:dyDescent="0.25">
      <c r="B76" s="227"/>
      <c r="C76" s="8">
        <v>8</v>
      </c>
      <c r="D76" s="9">
        <v>206002352010</v>
      </c>
      <c r="E76" s="9">
        <v>213002352011</v>
      </c>
      <c r="F76" s="107" t="s">
        <v>123</v>
      </c>
      <c r="G76" s="8">
        <v>4</v>
      </c>
      <c r="H76" s="8">
        <v>3</v>
      </c>
      <c r="I76" s="8">
        <v>0</v>
      </c>
      <c r="J76" s="8">
        <v>0</v>
      </c>
      <c r="K76" s="8">
        <v>3</v>
      </c>
      <c r="L76" s="8" t="s">
        <v>7</v>
      </c>
      <c r="M76" s="5" t="s">
        <v>210</v>
      </c>
      <c r="N76" s="230"/>
      <c r="Q76" s="227"/>
      <c r="R76" s="8">
        <v>33</v>
      </c>
      <c r="S76" s="9">
        <v>206004102009</v>
      </c>
      <c r="T76" s="9">
        <v>213004102011</v>
      </c>
      <c r="U76" s="107" t="s">
        <v>163</v>
      </c>
      <c r="V76" s="8">
        <v>4</v>
      </c>
      <c r="W76" s="8">
        <v>3</v>
      </c>
      <c r="X76" s="8">
        <v>0</v>
      </c>
      <c r="Y76" s="8">
        <v>0</v>
      </c>
      <c r="Z76" s="8">
        <v>3</v>
      </c>
      <c r="AA76" s="8" t="s">
        <v>7</v>
      </c>
      <c r="AB76" s="5" t="s">
        <v>211</v>
      </c>
      <c r="AC76" s="230"/>
    </row>
    <row r="77" spans="2:29" ht="24" customHeight="1" x14ac:dyDescent="0.25">
      <c r="B77" s="227"/>
      <c r="C77" s="8">
        <v>9</v>
      </c>
      <c r="D77" s="9">
        <v>206002382009</v>
      </c>
      <c r="E77" s="9">
        <v>213002382011</v>
      </c>
      <c r="F77" s="107" t="s">
        <v>125</v>
      </c>
      <c r="G77" s="8">
        <v>4</v>
      </c>
      <c r="H77" s="8">
        <v>3</v>
      </c>
      <c r="I77" s="8">
        <v>0</v>
      </c>
      <c r="J77" s="8">
        <v>0</v>
      </c>
      <c r="K77" s="8">
        <v>3</v>
      </c>
      <c r="L77" s="8" t="s">
        <v>7</v>
      </c>
      <c r="M77" s="5" t="s">
        <v>210</v>
      </c>
      <c r="N77" s="230"/>
      <c r="Q77" s="227"/>
      <c r="R77" s="8">
        <v>34</v>
      </c>
      <c r="S77" s="9">
        <v>206004112009</v>
      </c>
      <c r="T77" s="9">
        <v>213004112011</v>
      </c>
      <c r="U77" s="107" t="s">
        <v>164</v>
      </c>
      <c r="V77" s="8">
        <v>4</v>
      </c>
      <c r="W77" s="8">
        <v>3</v>
      </c>
      <c r="X77" s="8">
        <v>0</v>
      </c>
      <c r="Y77" s="8">
        <v>0</v>
      </c>
      <c r="Z77" s="8">
        <v>3</v>
      </c>
      <c r="AA77" s="8" t="s">
        <v>7</v>
      </c>
      <c r="AB77" s="5" t="s">
        <v>211</v>
      </c>
      <c r="AC77" s="230"/>
    </row>
    <row r="78" spans="2:29" ht="24" customHeight="1" x14ac:dyDescent="0.25">
      <c r="B78" s="227"/>
      <c r="C78" s="8">
        <v>10</v>
      </c>
      <c r="D78" s="9">
        <v>206002392011</v>
      </c>
      <c r="E78" s="9">
        <v>213002392011</v>
      </c>
      <c r="F78" s="107" t="s">
        <v>126</v>
      </c>
      <c r="G78" s="8">
        <v>4</v>
      </c>
      <c r="H78" s="8">
        <v>3</v>
      </c>
      <c r="I78" s="8">
        <v>0</v>
      </c>
      <c r="J78" s="8">
        <v>0</v>
      </c>
      <c r="K78" s="8">
        <v>3</v>
      </c>
      <c r="L78" s="8" t="s">
        <v>7</v>
      </c>
      <c r="M78" s="5" t="s">
        <v>210</v>
      </c>
      <c r="N78" s="230"/>
      <c r="Q78" s="227"/>
      <c r="R78" s="8">
        <v>35</v>
      </c>
      <c r="S78" s="9">
        <v>206004122009</v>
      </c>
      <c r="T78" s="9">
        <v>213004122011</v>
      </c>
      <c r="U78" s="107" t="s">
        <v>165</v>
      </c>
      <c r="V78" s="8">
        <v>4</v>
      </c>
      <c r="W78" s="8">
        <v>3</v>
      </c>
      <c r="X78" s="8">
        <v>0</v>
      </c>
      <c r="Y78" s="8">
        <v>0</v>
      </c>
      <c r="Z78" s="8">
        <v>3</v>
      </c>
      <c r="AA78" s="8" t="s">
        <v>7</v>
      </c>
      <c r="AB78" s="5" t="s">
        <v>211</v>
      </c>
      <c r="AC78" s="230"/>
    </row>
    <row r="79" spans="2:29" ht="24" customHeight="1" x14ac:dyDescent="0.25">
      <c r="B79" s="227"/>
      <c r="C79" s="8">
        <v>11</v>
      </c>
      <c r="D79" s="9">
        <v>206002402010</v>
      </c>
      <c r="E79" s="9">
        <v>213002402011</v>
      </c>
      <c r="F79" s="107" t="s">
        <v>127</v>
      </c>
      <c r="G79" s="8">
        <v>4</v>
      </c>
      <c r="H79" s="8">
        <v>3</v>
      </c>
      <c r="I79" s="8">
        <v>0</v>
      </c>
      <c r="J79" s="8">
        <v>0</v>
      </c>
      <c r="K79" s="8">
        <v>3</v>
      </c>
      <c r="L79" s="8" t="s">
        <v>7</v>
      </c>
      <c r="M79" s="5" t="s">
        <v>210</v>
      </c>
      <c r="N79" s="230"/>
      <c r="Q79" s="227"/>
      <c r="R79" s="8">
        <v>36</v>
      </c>
      <c r="S79" s="9">
        <v>206004132009</v>
      </c>
      <c r="T79" s="9">
        <v>213004132011</v>
      </c>
      <c r="U79" s="107" t="s">
        <v>166</v>
      </c>
      <c r="V79" s="8">
        <v>4</v>
      </c>
      <c r="W79" s="8">
        <v>3</v>
      </c>
      <c r="X79" s="8">
        <v>0</v>
      </c>
      <c r="Y79" s="8">
        <v>0</v>
      </c>
      <c r="Z79" s="8">
        <v>3</v>
      </c>
      <c r="AA79" s="8" t="s">
        <v>7</v>
      </c>
      <c r="AB79" s="5" t="s">
        <v>211</v>
      </c>
      <c r="AC79" s="230"/>
    </row>
    <row r="80" spans="2:29" ht="24" customHeight="1" x14ac:dyDescent="0.25">
      <c r="B80" s="227"/>
      <c r="C80" s="8">
        <v>12</v>
      </c>
      <c r="D80" s="9">
        <v>206002422011</v>
      </c>
      <c r="E80" s="9">
        <v>213002422011</v>
      </c>
      <c r="F80" s="107" t="s">
        <v>128</v>
      </c>
      <c r="G80" s="8">
        <v>4</v>
      </c>
      <c r="H80" s="8">
        <v>3</v>
      </c>
      <c r="I80" s="8">
        <v>0</v>
      </c>
      <c r="J80" s="8">
        <v>0</v>
      </c>
      <c r="K80" s="8">
        <v>3</v>
      </c>
      <c r="L80" s="8" t="s">
        <v>7</v>
      </c>
      <c r="M80" s="5" t="s">
        <v>210</v>
      </c>
      <c r="N80" s="230"/>
      <c r="Q80" s="227"/>
      <c r="R80" s="8">
        <v>37</v>
      </c>
      <c r="S80" s="9">
        <v>206004142009</v>
      </c>
      <c r="T80" s="9">
        <v>213004142011</v>
      </c>
      <c r="U80" s="107" t="s">
        <v>167</v>
      </c>
      <c r="V80" s="8">
        <v>4</v>
      </c>
      <c r="W80" s="8">
        <v>3</v>
      </c>
      <c r="X80" s="8">
        <v>0</v>
      </c>
      <c r="Y80" s="8">
        <v>0</v>
      </c>
      <c r="Z80" s="8">
        <v>3</v>
      </c>
      <c r="AA80" s="8" t="s">
        <v>7</v>
      </c>
      <c r="AB80" s="5" t="s">
        <v>211</v>
      </c>
      <c r="AC80" s="230"/>
    </row>
    <row r="81" spans="2:29" ht="24" customHeight="1" x14ac:dyDescent="0.25">
      <c r="B81" s="227"/>
      <c r="C81" s="8">
        <v>13</v>
      </c>
      <c r="D81" s="9">
        <v>206002442011</v>
      </c>
      <c r="E81" s="9">
        <v>213002442011</v>
      </c>
      <c r="F81" s="107" t="s">
        <v>129</v>
      </c>
      <c r="G81" s="8">
        <v>4</v>
      </c>
      <c r="H81" s="8">
        <v>3</v>
      </c>
      <c r="I81" s="8">
        <v>0</v>
      </c>
      <c r="J81" s="8">
        <v>0</v>
      </c>
      <c r="K81" s="8">
        <v>3</v>
      </c>
      <c r="L81" s="8" t="s">
        <v>7</v>
      </c>
      <c r="M81" s="5" t="s">
        <v>210</v>
      </c>
      <c r="N81" s="230"/>
      <c r="Q81" s="227"/>
      <c r="R81" s="8">
        <v>38</v>
      </c>
      <c r="S81" s="9">
        <v>206004172009</v>
      </c>
      <c r="T81" s="9">
        <v>213004172011</v>
      </c>
      <c r="U81" s="107" t="s">
        <v>168</v>
      </c>
      <c r="V81" s="8">
        <v>4</v>
      </c>
      <c r="W81" s="8">
        <v>3</v>
      </c>
      <c r="X81" s="8">
        <v>0</v>
      </c>
      <c r="Y81" s="8">
        <v>0</v>
      </c>
      <c r="Z81" s="8">
        <v>3</v>
      </c>
      <c r="AA81" s="8" t="s">
        <v>7</v>
      </c>
      <c r="AB81" s="5" t="s">
        <v>211</v>
      </c>
      <c r="AC81" s="230"/>
    </row>
    <row r="82" spans="2:29" ht="24" customHeight="1" x14ac:dyDescent="0.25">
      <c r="B82" s="227"/>
      <c r="C82" s="8">
        <v>14</v>
      </c>
      <c r="D82" s="9">
        <v>206002512013</v>
      </c>
      <c r="E82" s="9">
        <v>213002512013</v>
      </c>
      <c r="F82" s="107" t="s">
        <v>132</v>
      </c>
      <c r="G82" s="8">
        <v>4</v>
      </c>
      <c r="H82" s="8">
        <v>3</v>
      </c>
      <c r="I82" s="8">
        <v>0</v>
      </c>
      <c r="J82" s="8">
        <v>0</v>
      </c>
      <c r="K82" s="8">
        <v>3</v>
      </c>
      <c r="L82" s="8" t="s">
        <v>7</v>
      </c>
      <c r="M82" s="5" t="s">
        <v>210</v>
      </c>
      <c r="N82" s="230"/>
      <c r="Q82" s="227"/>
      <c r="R82" s="8">
        <v>39</v>
      </c>
      <c r="S82" s="9">
        <v>206004232009</v>
      </c>
      <c r="T82" s="9">
        <v>213004232011</v>
      </c>
      <c r="U82" s="107" t="s">
        <v>169</v>
      </c>
      <c r="V82" s="8">
        <v>4</v>
      </c>
      <c r="W82" s="8">
        <v>3</v>
      </c>
      <c r="X82" s="8">
        <v>0</v>
      </c>
      <c r="Y82" s="8">
        <v>0</v>
      </c>
      <c r="Z82" s="8">
        <v>3</v>
      </c>
      <c r="AA82" s="8" t="s">
        <v>7</v>
      </c>
      <c r="AB82" s="5" t="s">
        <v>211</v>
      </c>
      <c r="AC82" s="230"/>
    </row>
    <row r="83" spans="2:29" ht="24" customHeight="1" x14ac:dyDescent="0.25">
      <c r="B83" s="227"/>
      <c r="C83" s="8">
        <v>15</v>
      </c>
      <c r="D83" s="9">
        <v>206002602013</v>
      </c>
      <c r="E83" s="9">
        <v>213002602013</v>
      </c>
      <c r="F83" s="107" t="s">
        <v>137</v>
      </c>
      <c r="G83" s="8">
        <v>4</v>
      </c>
      <c r="H83" s="8">
        <v>2</v>
      </c>
      <c r="I83" s="8">
        <v>2</v>
      </c>
      <c r="J83" s="8">
        <v>0</v>
      </c>
      <c r="K83" s="8">
        <v>3</v>
      </c>
      <c r="L83" s="8" t="s">
        <v>7</v>
      </c>
      <c r="M83" s="5" t="s">
        <v>210</v>
      </c>
      <c r="N83" s="230"/>
      <c r="Q83" s="227"/>
      <c r="R83" s="8">
        <v>40</v>
      </c>
      <c r="S83" s="9">
        <v>206004262009</v>
      </c>
      <c r="T83" s="9">
        <v>213004262011</v>
      </c>
      <c r="U83" s="112" t="s">
        <v>418</v>
      </c>
      <c r="V83" s="8">
        <v>4</v>
      </c>
      <c r="W83" s="8">
        <v>3</v>
      </c>
      <c r="X83" s="8">
        <v>0</v>
      </c>
      <c r="Y83" s="8">
        <v>0</v>
      </c>
      <c r="Z83" s="8">
        <v>3</v>
      </c>
      <c r="AA83" s="8" t="s">
        <v>7</v>
      </c>
      <c r="AB83" s="5" t="s">
        <v>211</v>
      </c>
      <c r="AC83" s="230"/>
    </row>
    <row r="84" spans="2:29" ht="24" customHeight="1" x14ac:dyDescent="0.25">
      <c r="B84" s="227"/>
      <c r="C84" s="8">
        <v>16</v>
      </c>
      <c r="D84" s="9">
        <v>206003142009</v>
      </c>
      <c r="E84" s="9">
        <v>213003142011</v>
      </c>
      <c r="F84" s="107" t="s">
        <v>139</v>
      </c>
      <c r="G84" s="8">
        <v>4</v>
      </c>
      <c r="H84" s="8">
        <v>3</v>
      </c>
      <c r="I84" s="8">
        <v>0</v>
      </c>
      <c r="J84" s="8">
        <v>0</v>
      </c>
      <c r="K84" s="8">
        <v>3</v>
      </c>
      <c r="L84" s="8" t="s">
        <v>7</v>
      </c>
      <c r="M84" s="5" t="s">
        <v>210</v>
      </c>
      <c r="N84" s="230"/>
      <c r="Q84" s="227"/>
      <c r="R84" s="8">
        <v>41</v>
      </c>
      <c r="S84" s="9">
        <v>206004272009</v>
      </c>
      <c r="T84" s="9">
        <v>213004272011</v>
      </c>
      <c r="U84" s="112" t="s">
        <v>171</v>
      </c>
      <c r="V84" s="8">
        <v>4</v>
      </c>
      <c r="W84" s="8">
        <v>3</v>
      </c>
      <c r="X84" s="8">
        <v>0</v>
      </c>
      <c r="Y84" s="8">
        <v>0</v>
      </c>
      <c r="Z84" s="8">
        <v>3</v>
      </c>
      <c r="AA84" s="8" t="s">
        <v>7</v>
      </c>
      <c r="AB84" s="5" t="s">
        <v>211</v>
      </c>
      <c r="AC84" s="230"/>
    </row>
    <row r="85" spans="2:29" ht="24" customHeight="1" x14ac:dyDescent="0.25">
      <c r="B85" s="227"/>
      <c r="C85" s="8">
        <v>17</v>
      </c>
      <c r="D85" s="9">
        <v>206003152009</v>
      </c>
      <c r="E85" s="9">
        <v>213003152011</v>
      </c>
      <c r="F85" s="107" t="s">
        <v>140</v>
      </c>
      <c r="G85" s="8">
        <v>4</v>
      </c>
      <c r="H85" s="8">
        <v>3</v>
      </c>
      <c r="I85" s="8">
        <v>0</v>
      </c>
      <c r="J85" s="8">
        <v>0</v>
      </c>
      <c r="K85" s="8">
        <v>3</v>
      </c>
      <c r="L85" s="8" t="s">
        <v>7</v>
      </c>
      <c r="M85" s="5" t="s">
        <v>210</v>
      </c>
      <c r="N85" s="230"/>
      <c r="Q85" s="227"/>
      <c r="R85" s="8">
        <v>42</v>
      </c>
      <c r="S85" s="9">
        <v>206004392011</v>
      </c>
      <c r="T85" s="9">
        <v>213004392011</v>
      </c>
      <c r="U85" s="112" t="s">
        <v>172</v>
      </c>
      <c r="V85" s="8">
        <v>4</v>
      </c>
      <c r="W85" s="8">
        <v>4</v>
      </c>
      <c r="X85" s="8">
        <v>0</v>
      </c>
      <c r="Y85" s="8">
        <v>0</v>
      </c>
      <c r="Z85" s="8">
        <v>4</v>
      </c>
      <c r="AA85" s="8" t="s">
        <v>7</v>
      </c>
      <c r="AB85" s="5" t="s">
        <v>211</v>
      </c>
      <c r="AC85" s="230"/>
    </row>
    <row r="86" spans="2:29" ht="24" customHeight="1" x14ac:dyDescent="0.25">
      <c r="B86" s="227"/>
      <c r="C86" s="8">
        <v>18</v>
      </c>
      <c r="D86" s="9">
        <v>206003162009</v>
      </c>
      <c r="E86" s="9">
        <v>213003162011</v>
      </c>
      <c r="F86" s="107" t="s">
        <v>141</v>
      </c>
      <c r="G86" s="8">
        <v>4</v>
      </c>
      <c r="H86" s="8">
        <v>3</v>
      </c>
      <c r="I86" s="8">
        <v>0</v>
      </c>
      <c r="J86" s="8">
        <v>0</v>
      </c>
      <c r="K86" s="8">
        <v>3</v>
      </c>
      <c r="L86" s="8" t="s">
        <v>7</v>
      </c>
      <c r="M86" s="5" t="s">
        <v>210</v>
      </c>
      <c r="N86" s="230"/>
      <c r="Q86" s="227"/>
      <c r="R86" s="8">
        <v>43</v>
      </c>
      <c r="S86" s="9">
        <v>206004462011</v>
      </c>
      <c r="T86" s="9">
        <v>213004462011</v>
      </c>
      <c r="U86" s="112" t="s">
        <v>173</v>
      </c>
      <c r="V86" s="8">
        <v>4</v>
      </c>
      <c r="W86" s="8">
        <v>4</v>
      </c>
      <c r="X86" s="8">
        <v>0</v>
      </c>
      <c r="Y86" s="8">
        <v>0</v>
      </c>
      <c r="Z86" s="8">
        <v>4</v>
      </c>
      <c r="AA86" s="8" t="s">
        <v>7</v>
      </c>
      <c r="AB86" s="5" t="s">
        <v>211</v>
      </c>
      <c r="AC86" s="230"/>
    </row>
    <row r="87" spans="2:29" ht="24" customHeight="1" x14ac:dyDescent="0.25">
      <c r="B87" s="227"/>
      <c r="C87" s="8">
        <v>19</v>
      </c>
      <c r="D87" s="9">
        <v>206003252009</v>
      </c>
      <c r="E87" s="9">
        <v>213003252011</v>
      </c>
      <c r="F87" s="107" t="s">
        <v>142</v>
      </c>
      <c r="G87" s="8">
        <v>4</v>
      </c>
      <c r="H87" s="8">
        <v>3</v>
      </c>
      <c r="I87" s="8">
        <v>0</v>
      </c>
      <c r="J87" s="8">
        <v>0</v>
      </c>
      <c r="K87" s="8">
        <v>3</v>
      </c>
      <c r="L87" s="8" t="s">
        <v>7</v>
      </c>
      <c r="M87" s="5" t="s">
        <v>210</v>
      </c>
      <c r="N87" s="230"/>
      <c r="Q87" s="227"/>
      <c r="R87" s="8">
        <v>44</v>
      </c>
      <c r="S87" s="9">
        <v>206004472013</v>
      </c>
      <c r="T87" s="9">
        <v>213004472013</v>
      </c>
      <c r="U87" s="112" t="s">
        <v>174</v>
      </c>
      <c r="V87" s="8">
        <v>4</v>
      </c>
      <c r="W87" s="8">
        <v>3</v>
      </c>
      <c r="X87" s="8">
        <v>0</v>
      </c>
      <c r="Y87" s="8">
        <v>0</v>
      </c>
      <c r="Z87" s="8">
        <v>3</v>
      </c>
      <c r="AA87" s="8" t="s">
        <v>7</v>
      </c>
      <c r="AB87" s="5" t="s">
        <v>211</v>
      </c>
      <c r="AC87" s="230"/>
    </row>
    <row r="88" spans="2:29" ht="24" customHeight="1" x14ac:dyDescent="0.25">
      <c r="B88" s="227"/>
      <c r="C88" s="8">
        <v>20</v>
      </c>
      <c r="D88" s="9">
        <v>206003282009</v>
      </c>
      <c r="E88" s="9">
        <v>213003282011</v>
      </c>
      <c r="F88" s="107" t="s">
        <v>143</v>
      </c>
      <c r="G88" s="8">
        <v>4</v>
      </c>
      <c r="H88" s="8">
        <v>3</v>
      </c>
      <c r="I88" s="8">
        <v>0</v>
      </c>
      <c r="J88" s="8">
        <v>0</v>
      </c>
      <c r="K88" s="8">
        <v>3</v>
      </c>
      <c r="L88" s="8" t="s">
        <v>7</v>
      </c>
      <c r="M88" s="5" t="s">
        <v>210</v>
      </c>
      <c r="N88" s="230"/>
      <c r="Q88" s="227"/>
      <c r="R88" s="8">
        <v>45</v>
      </c>
      <c r="S88" s="9">
        <v>206004482010</v>
      </c>
      <c r="T88" s="9">
        <v>213004482011</v>
      </c>
      <c r="U88" s="112" t="s">
        <v>175</v>
      </c>
      <c r="V88" s="8">
        <v>4</v>
      </c>
      <c r="W88" s="8">
        <v>3</v>
      </c>
      <c r="X88" s="8">
        <v>0</v>
      </c>
      <c r="Y88" s="8">
        <v>0</v>
      </c>
      <c r="Z88" s="8">
        <v>3</v>
      </c>
      <c r="AA88" s="8" t="s">
        <v>7</v>
      </c>
      <c r="AB88" s="5" t="s">
        <v>211</v>
      </c>
      <c r="AC88" s="230"/>
    </row>
    <row r="89" spans="2:29" ht="24" customHeight="1" x14ac:dyDescent="0.25">
      <c r="B89" s="227"/>
      <c r="C89" s="8">
        <v>21</v>
      </c>
      <c r="D89" s="9">
        <v>206003312009</v>
      </c>
      <c r="E89" s="9">
        <v>213003312011</v>
      </c>
      <c r="F89" s="107" t="s">
        <v>144</v>
      </c>
      <c r="G89" s="8">
        <v>4</v>
      </c>
      <c r="H89" s="8">
        <v>3</v>
      </c>
      <c r="I89" s="8">
        <v>0</v>
      </c>
      <c r="J89" s="8">
        <v>0</v>
      </c>
      <c r="K89" s="8">
        <v>3</v>
      </c>
      <c r="L89" s="8" t="s">
        <v>7</v>
      </c>
      <c r="M89" s="5" t="s">
        <v>210</v>
      </c>
      <c r="N89" s="230"/>
      <c r="Q89" s="227"/>
      <c r="R89" s="8">
        <v>46</v>
      </c>
      <c r="S89" s="9">
        <v>206004502011</v>
      </c>
      <c r="T89" s="9">
        <v>213004502011</v>
      </c>
      <c r="U89" s="112" t="s">
        <v>177</v>
      </c>
      <c r="V89" s="8">
        <v>4</v>
      </c>
      <c r="W89" s="8">
        <v>3</v>
      </c>
      <c r="X89" s="8">
        <v>0</v>
      </c>
      <c r="Y89" s="8">
        <v>0</v>
      </c>
      <c r="Z89" s="8">
        <v>3</v>
      </c>
      <c r="AA89" s="8" t="s">
        <v>7</v>
      </c>
      <c r="AB89" s="5" t="s">
        <v>211</v>
      </c>
      <c r="AC89" s="230"/>
    </row>
    <row r="90" spans="2:29" ht="24" customHeight="1" x14ac:dyDescent="0.25">
      <c r="B90" s="227"/>
      <c r="C90" s="8">
        <v>22</v>
      </c>
      <c r="D90" s="9">
        <v>206003362011</v>
      </c>
      <c r="E90" s="9">
        <v>213003362011</v>
      </c>
      <c r="F90" s="107" t="s">
        <v>145</v>
      </c>
      <c r="G90" s="8">
        <v>4</v>
      </c>
      <c r="H90" s="8">
        <v>3</v>
      </c>
      <c r="I90" s="8">
        <v>0</v>
      </c>
      <c r="J90" s="8">
        <v>0</v>
      </c>
      <c r="K90" s="8">
        <v>3</v>
      </c>
      <c r="L90" s="8" t="s">
        <v>7</v>
      </c>
      <c r="M90" s="5" t="s">
        <v>210</v>
      </c>
      <c r="N90" s="230"/>
      <c r="Q90" s="227"/>
      <c r="R90" s="8">
        <v>47</v>
      </c>
      <c r="S90" s="9">
        <v>206004522011</v>
      </c>
      <c r="T90" s="9">
        <v>213004522011</v>
      </c>
      <c r="U90" s="112" t="s">
        <v>179</v>
      </c>
      <c r="V90" s="8">
        <v>4</v>
      </c>
      <c r="W90" s="8">
        <v>3</v>
      </c>
      <c r="X90" s="8">
        <v>0</v>
      </c>
      <c r="Y90" s="8">
        <v>0</v>
      </c>
      <c r="Z90" s="8">
        <v>3</v>
      </c>
      <c r="AA90" s="8" t="s">
        <v>7</v>
      </c>
      <c r="AB90" s="5" t="s">
        <v>211</v>
      </c>
      <c r="AC90" s="230"/>
    </row>
    <row r="91" spans="2:29" ht="24" customHeight="1" x14ac:dyDescent="0.25">
      <c r="B91" s="227"/>
      <c r="C91" s="8">
        <v>23</v>
      </c>
      <c r="D91" s="9">
        <v>206003372011</v>
      </c>
      <c r="E91" s="9">
        <v>213003372011</v>
      </c>
      <c r="F91" s="112" t="s">
        <v>190</v>
      </c>
      <c r="G91" s="8">
        <v>4</v>
      </c>
      <c r="H91" s="8">
        <v>3</v>
      </c>
      <c r="I91" s="8">
        <v>0</v>
      </c>
      <c r="J91" s="8">
        <v>0</v>
      </c>
      <c r="K91" s="8">
        <v>3</v>
      </c>
      <c r="L91" s="8" t="s">
        <v>7</v>
      </c>
      <c r="M91" s="5" t="s">
        <v>210</v>
      </c>
      <c r="N91" s="230"/>
      <c r="Q91" s="227"/>
      <c r="R91" s="8">
        <v>48</v>
      </c>
      <c r="S91" s="9">
        <v>206004592013</v>
      </c>
      <c r="T91" s="9">
        <v>213004592013</v>
      </c>
      <c r="U91" s="112" t="s">
        <v>184</v>
      </c>
      <c r="V91" s="8">
        <v>4</v>
      </c>
      <c r="W91" s="8">
        <v>3</v>
      </c>
      <c r="X91" s="8">
        <v>0</v>
      </c>
      <c r="Y91" s="8">
        <v>0</v>
      </c>
      <c r="Z91" s="8">
        <v>3</v>
      </c>
      <c r="AA91" s="8" t="s">
        <v>7</v>
      </c>
      <c r="AB91" s="5" t="s">
        <v>211</v>
      </c>
      <c r="AC91" s="230"/>
    </row>
    <row r="92" spans="2:29" ht="24" customHeight="1" x14ac:dyDescent="0.25">
      <c r="B92" s="227"/>
      <c r="C92" s="8">
        <v>24</v>
      </c>
      <c r="D92" s="9">
        <v>206003392011</v>
      </c>
      <c r="E92" s="9">
        <v>213003392011</v>
      </c>
      <c r="F92" s="107" t="s">
        <v>147</v>
      </c>
      <c r="G92" s="8">
        <v>4</v>
      </c>
      <c r="H92" s="8">
        <v>3</v>
      </c>
      <c r="I92" s="8">
        <v>0</v>
      </c>
      <c r="J92" s="8">
        <v>0</v>
      </c>
      <c r="K92" s="8">
        <v>3</v>
      </c>
      <c r="L92" s="8" t="s">
        <v>7</v>
      </c>
      <c r="M92" s="5" t="s">
        <v>210</v>
      </c>
      <c r="N92" s="230"/>
      <c r="Q92" s="227"/>
      <c r="R92" s="8">
        <v>49</v>
      </c>
      <c r="S92" s="9">
        <v>206004602013</v>
      </c>
      <c r="T92" s="9">
        <v>213004602013</v>
      </c>
      <c r="U92" s="112" t="s">
        <v>65</v>
      </c>
      <c r="V92" s="8">
        <v>4</v>
      </c>
      <c r="W92" s="8">
        <v>3</v>
      </c>
      <c r="X92" s="8">
        <v>0</v>
      </c>
      <c r="Y92" s="8">
        <v>0</v>
      </c>
      <c r="Z92" s="8">
        <v>3</v>
      </c>
      <c r="AA92" s="8" t="s">
        <v>7</v>
      </c>
      <c r="AB92" s="5" t="s">
        <v>211</v>
      </c>
      <c r="AC92" s="230"/>
    </row>
    <row r="93" spans="2:29" ht="24" customHeight="1" x14ac:dyDescent="0.25">
      <c r="B93" s="227"/>
      <c r="C93" s="8">
        <v>25</v>
      </c>
      <c r="D93" s="9">
        <v>206003402011</v>
      </c>
      <c r="E93" s="9">
        <v>213003402011</v>
      </c>
      <c r="F93" s="107" t="s">
        <v>148</v>
      </c>
      <c r="G93" s="8">
        <v>4</v>
      </c>
      <c r="H93" s="8">
        <v>3</v>
      </c>
      <c r="I93" s="8">
        <v>0</v>
      </c>
      <c r="J93" s="8">
        <v>0</v>
      </c>
      <c r="K93" s="8">
        <v>3</v>
      </c>
      <c r="L93" s="8" t="s">
        <v>7</v>
      </c>
      <c r="M93" s="5" t="s">
        <v>210</v>
      </c>
      <c r="N93" s="230"/>
      <c r="Q93" s="227"/>
      <c r="R93" s="8">
        <v>50</v>
      </c>
      <c r="S93" s="9">
        <v>206004622013</v>
      </c>
      <c r="T93" s="9">
        <v>213004622013</v>
      </c>
      <c r="U93" s="112" t="s">
        <v>416</v>
      </c>
      <c r="V93" s="8">
        <v>4</v>
      </c>
      <c r="W93" s="8">
        <v>3</v>
      </c>
      <c r="X93" s="8">
        <v>0</v>
      </c>
      <c r="Y93" s="8">
        <v>0</v>
      </c>
      <c r="Z93" s="8">
        <v>3</v>
      </c>
      <c r="AA93" s="8" t="s">
        <v>7</v>
      </c>
      <c r="AB93" s="5" t="s">
        <v>211</v>
      </c>
      <c r="AC93" s="230"/>
    </row>
    <row r="94" spans="2:29" ht="30.75" customHeight="1" thickBot="1" x14ac:dyDescent="0.3">
      <c r="B94" s="228"/>
      <c r="C94" s="124" t="s">
        <v>412</v>
      </c>
      <c r="D94" s="124"/>
      <c r="E94" s="124"/>
      <c r="F94" s="124"/>
      <c r="G94" s="124"/>
      <c r="H94" s="124"/>
      <c r="I94" s="124"/>
      <c r="J94" s="124"/>
      <c r="K94" s="124"/>
      <c r="L94" s="124"/>
      <c r="M94" s="124"/>
      <c r="N94" s="231"/>
      <c r="Q94" s="228" t="s">
        <v>115</v>
      </c>
      <c r="R94" s="124" t="s">
        <v>412</v>
      </c>
      <c r="S94" s="124"/>
      <c r="T94" s="124"/>
      <c r="U94" s="124"/>
      <c r="V94" s="124"/>
      <c r="W94" s="124"/>
      <c r="X94" s="124"/>
      <c r="Y94" s="124"/>
      <c r="Z94" s="124"/>
      <c r="AA94" s="124"/>
      <c r="AB94" s="124"/>
      <c r="AC94" s="231"/>
    </row>
    <row r="95" spans="2:29" x14ac:dyDescent="0.25">
      <c r="E95" s="105"/>
      <c r="F95" s="114"/>
      <c r="M95" s="1"/>
      <c r="Q95" s="105"/>
      <c r="R95" s="4"/>
      <c r="S95" s="3"/>
      <c r="T95" s="105"/>
      <c r="U95" s="114"/>
      <c r="AA95" s="1"/>
      <c r="AB95" s="1"/>
    </row>
    <row r="96" spans="2:29" ht="15.75" thickBot="1" x14ac:dyDescent="0.3">
      <c r="E96" s="105"/>
      <c r="F96" s="114"/>
      <c r="M96" s="1"/>
      <c r="Q96" s="105"/>
      <c r="R96" s="4"/>
      <c r="S96" s="3"/>
      <c r="T96" s="105"/>
      <c r="U96" s="114"/>
      <c r="AA96" s="1"/>
      <c r="AB96" s="1"/>
    </row>
    <row r="97" spans="2:28" ht="30.75" customHeight="1" x14ac:dyDescent="0.25">
      <c r="B97" s="232" t="s">
        <v>332</v>
      </c>
      <c r="C97" s="210" t="s">
        <v>413</v>
      </c>
      <c r="D97" s="210"/>
      <c r="E97" s="210"/>
      <c r="F97" s="210"/>
      <c r="G97" s="210"/>
      <c r="H97" s="210"/>
      <c r="I97" s="210"/>
      <c r="J97" s="210"/>
      <c r="K97" s="210"/>
      <c r="L97" s="210"/>
      <c r="M97" s="210"/>
      <c r="N97" s="210"/>
      <c r="O97" s="210"/>
      <c r="P97" s="210"/>
      <c r="Q97" s="210"/>
      <c r="R97" s="210"/>
      <c r="S97" s="211"/>
      <c r="T97" s="1"/>
      <c r="U97" s="119"/>
      <c r="V97" s="1"/>
      <c r="W97" s="1"/>
      <c r="X97" s="1"/>
      <c r="Y97" s="1"/>
      <c r="Z97" s="1"/>
      <c r="AA97" s="1"/>
      <c r="AB97" s="1"/>
    </row>
    <row r="98" spans="2:28" ht="32.25" customHeight="1" x14ac:dyDescent="0.25">
      <c r="B98" s="233"/>
      <c r="C98" s="11" t="s">
        <v>9</v>
      </c>
      <c r="D98" s="36" t="s">
        <v>77</v>
      </c>
      <c r="E98" s="36" t="s">
        <v>78</v>
      </c>
      <c r="F98" s="110" t="s">
        <v>0</v>
      </c>
      <c r="G98" s="11" t="s">
        <v>3</v>
      </c>
      <c r="H98" s="11" t="s">
        <v>1</v>
      </c>
      <c r="I98" s="11" t="s">
        <v>2</v>
      </c>
      <c r="J98" s="11" t="s">
        <v>32</v>
      </c>
      <c r="K98" s="11" t="s">
        <v>33</v>
      </c>
      <c r="L98" s="11" t="s">
        <v>4</v>
      </c>
      <c r="M98" s="106" t="s">
        <v>334</v>
      </c>
      <c r="N98" s="212" t="s">
        <v>335</v>
      </c>
      <c r="O98" s="212"/>
      <c r="P98" s="212"/>
      <c r="Q98" s="212"/>
      <c r="R98" s="212" t="s">
        <v>336</v>
      </c>
      <c r="S98" s="213"/>
      <c r="T98" s="1"/>
      <c r="U98" s="119"/>
      <c r="V98" s="1"/>
      <c r="W98" s="1"/>
      <c r="X98" s="1"/>
      <c r="Y98" s="1"/>
      <c r="Z98" s="1"/>
      <c r="AA98" s="1"/>
      <c r="AB98" s="1"/>
    </row>
    <row r="99" spans="2:28" ht="24" customHeight="1" x14ac:dyDescent="0.25">
      <c r="B99" s="233"/>
      <c r="C99" s="8">
        <v>1</v>
      </c>
      <c r="D99" s="9" t="s">
        <v>337</v>
      </c>
      <c r="E99" s="9" t="s">
        <v>337</v>
      </c>
      <c r="F99" s="107" t="s">
        <v>338</v>
      </c>
      <c r="G99" s="8">
        <v>4</v>
      </c>
      <c r="H99" s="8">
        <v>2</v>
      </c>
      <c r="I99" s="8">
        <v>0</v>
      </c>
      <c r="J99" s="8">
        <v>0</v>
      </c>
      <c r="K99" s="8">
        <v>2</v>
      </c>
      <c r="L99" s="99" t="s">
        <v>339</v>
      </c>
      <c r="M99" s="8" t="s">
        <v>374</v>
      </c>
      <c r="N99" s="126" t="s">
        <v>341</v>
      </c>
      <c r="O99" s="127"/>
      <c r="P99" s="127"/>
      <c r="Q99" s="128"/>
      <c r="R99" s="214" t="s">
        <v>341</v>
      </c>
      <c r="S99" s="215"/>
      <c r="T99" s="1"/>
      <c r="U99" s="119"/>
      <c r="V99" s="1"/>
      <c r="W99" s="1"/>
      <c r="X99" s="1"/>
      <c r="Y99" s="1"/>
      <c r="Z99" s="1"/>
      <c r="AA99" s="1"/>
      <c r="AB99" s="1"/>
    </row>
    <row r="100" spans="2:28" ht="24" customHeight="1" x14ac:dyDescent="0.25">
      <c r="B100" s="233"/>
      <c r="C100" s="8">
        <v>2</v>
      </c>
      <c r="D100" s="9" t="s">
        <v>342</v>
      </c>
      <c r="E100" s="9" t="s">
        <v>342</v>
      </c>
      <c r="F100" s="107" t="s">
        <v>343</v>
      </c>
      <c r="G100" s="8">
        <v>4</v>
      </c>
      <c r="H100" s="8">
        <v>3</v>
      </c>
      <c r="I100" s="8">
        <v>0</v>
      </c>
      <c r="J100" s="8">
        <v>0</v>
      </c>
      <c r="K100" s="8">
        <v>3</v>
      </c>
      <c r="L100" s="99" t="s">
        <v>339</v>
      </c>
      <c r="M100" s="8" t="s">
        <v>374</v>
      </c>
      <c r="N100" s="126" t="s">
        <v>344</v>
      </c>
      <c r="O100" s="127"/>
      <c r="P100" s="127"/>
      <c r="Q100" s="128"/>
      <c r="R100" s="203" t="s">
        <v>344</v>
      </c>
      <c r="S100" s="204"/>
      <c r="T100" s="1"/>
      <c r="U100" s="119"/>
      <c r="V100" s="1"/>
      <c r="W100" s="1"/>
      <c r="X100" s="1"/>
      <c r="Y100" s="1"/>
      <c r="Z100" s="1"/>
      <c r="AA100" s="1"/>
      <c r="AB100" s="1"/>
    </row>
    <row r="101" spans="2:28" ht="24" customHeight="1" x14ac:dyDescent="0.25">
      <c r="B101" s="233"/>
      <c r="C101" s="8">
        <v>3</v>
      </c>
      <c r="D101" s="9" t="s">
        <v>345</v>
      </c>
      <c r="E101" s="9" t="s">
        <v>345</v>
      </c>
      <c r="F101" s="107" t="s">
        <v>346</v>
      </c>
      <c r="G101" s="8">
        <v>4</v>
      </c>
      <c r="H101" s="8">
        <v>3</v>
      </c>
      <c r="I101" s="8">
        <v>0</v>
      </c>
      <c r="J101" s="8">
        <v>0</v>
      </c>
      <c r="K101" s="8">
        <v>3</v>
      </c>
      <c r="L101" s="99" t="s">
        <v>339</v>
      </c>
      <c r="M101" s="8" t="s">
        <v>374</v>
      </c>
      <c r="N101" s="126" t="s">
        <v>344</v>
      </c>
      <c r="O101" s="127"/>
      <c r="P101" s="127"/>
      <c r="Q101" s="128"/>
      <c r="R101" s="203" t="s">
        <v>344</v>
      </c>
      <c r="S101" s="204"/>
      <c r="T101" s="1"/>
      <c r="U101" s="119"/>
      <c r="V101" s="1"/>
      <c r="W101" s="1"/>
      <c r="X101" s="1"/>
      <c r="Y101" s="1"/>
      <c r="Z101" s="1"/>
      <c r="AA101" s="1"/>
      <c r="AB101" s="1"/>
    </row>
    <row r="102" spans="2:28" ht="24" customHeight="1" x14ac:dyDescent="0.25">
      <c r="B102" s="233"/>
      <c r="C102" s="8">
        <v>4</v>
      </c>
      <c r="D102" s="9" t="s">
        <v>347</v>
      </c>
      <c r="E102" s="9" t="s">
        <v>347</v>
      </c>
      <c r="F102" s="107" t="s">
        <v>348</v>
      </c>
      <c r="G102" s="8">
        <v>4</v>
      </c>
      <c r="H102" s="8">
        <v>2</v>
      </c>
      <c r="I102" s="8">
        <v>0</v>
      </c>
      <c r="J102" s="8">
        <v>0</v>
      </c>
      <c r="K102" s="8">
        <v>2</v>
      </c>
      <c r="L102" s="99" t="s">
        <v>339</v>
      </c>
      <c r="M102" s="8" t="s">
        <v>374</v>
      </c>
      <c r="N102" s="126" t="s">
        <v>349</v>
      </c>
      <c r="O102" s="127"/>
      <c r="P102" s="127"/>
      <c r="Q102" s="128"/>
      <c r="R102" s="203" t="s">
        <v>350</v>
      </c>
      <c r="S102" s="204"/>
      <c r="T102" s="1"/>
      <c r="U102" s="119"/>
      <c r="V102" s="1"/>
      <c r="W102" s="1"/>
      <c r="X102" s="1"/>
      <c r="Y102" s="1"/>
      <c r="Z102" s="1"/>
      <c r="AA102" s="1"/>
      <c r="AB102" s="1"/>
    </row>
    <row r="103" spans="2:28" ht="24" customHeight="1" x14ac:dyDescent="0.25">
      <c r="B103" s="233"/>
      <c r="C103" s="8">
        <v>5</v>
      </c>
      <c r="D103" s="9" t="s">
        <v>351</v>
      </c>
      <c r="E103" s="9" t="s">
        <v>351</v>
      </c>
      <c r="F103" s="107" t="s">
        <v>352</v>
      </c>
      <c r="G103" s="8">
        <v>4</v>
      </c>
      <c r="H103" s="8">
        <v>2</v>
      </c>
      <c r="I103" s="8">
        <v>1</v>
      </c>
      <c r="J103" s="8">
        <v>0</v>
      </c>
      <c r="K103" s="8">
        <v>3</v>
      </c>
      <c r="L103" s="99" t="s">
        <v>339</v>
      </c>
      <c r="M103" s="8" t="s">
        <v>374</v>
      </c>
      <c r="N103" s="126" t="s">
        <v>349</v>
      </c>
      <c r="O103" s="127"/>
      <c r="P103" s="127"/>
      <c r="Q103" s="128"/>
      <c r="R103" s="203" t="s">
        <v>350</v>
      </c>
      <c r="S103" s="204"/>
      <c r="T103" s="1"/>
      <c r="U103" s="119"/>
      <c r="V103" s="1"/>
      <c r="W103" s="1"/>
      <c r="X103" s="1"/>
      <c r="Y103" s="1"/>
      <c r="Z103" s="1"/>
      <c r="AA103" s="1"/>
      <c r="AB103" s="1"/>
    </row>
    <row r="104" spans="2:28" ht="24" customHeight="1" x14ac:dyDescent="0.25">
      <c r="B104" s="233"/>
      <c r="C104" s="8">
        <v>6</v>
      </c>
      <c r="D104" s="9" t="s">
        <v>353</v>
      </c>
      <c r="E104" s="9" t="s">
        <v>353</v>
      </c>
      <c r="F104" s="107" t="s">
        <v>354</v>
      </c>
      <c r="G104" s="8">
        <v>4</v>
      </c>
      <c r="H104" s="8">
        <v>2</v>
      </c>
      <c r="I104" s="8">
        <v>0</v>
      </c>
      <c r="J104" s="8">
        <v>0</v>
      </c>
      <c r="K104" s="8">
        <v>2</v>
      </c>
      <c r="L104" s="99" t="s">
        <v>339</v>
      </c>
      <c r="M104" s="8" t="s">
        <v>374</v>
      </c>
      <c r="N104" s="126" t="s">
        <v>349</v>
      </c>
      <c r="O104" s="127"/>
      <c r="P104" s="127"/>
      <c r="Q104" s="128"/>
      <c r="R104" s="203" t="s">
        <v>350</v>
      </c>
      <c r="S104" s="204"/>
      <c r="T104" s="1"/>
      <c r="U104" s="119"/>
      <c r="V104" s="1"/>
      <c r="W104" s="1"/>
      <c r="X104" s="1"/>
      <c r="Y104" s="1"/>
      <c r="Z104" s="1"/>
      <c r="AA104" s="1"/>
      <c r="AB104" s="1"/>
    </row>
    <row r="105" spans="2:28" ht="24" customHeight="1" x14ac:dyDescent="0.25">
      <c r="B105" s="233"/>
      <c r="C105" s="8">
        <v>7</v>
      </c>
      <c r="D105" s="9" t="s">
        <v>355</v>
      </c>
      <c r="E105" s="9" t="s">
        <v>355</v>
      </c>
      <c r="F105" s="107" t="s">
        <v>356</v>
      </c>
      <c r="G105" s="8">
        <v>4</v>
      </c>
      <c r="H105" s="8">
        <v>2</v>
      </c>
      <c r="I105" s="8">
        <v>0</v>
      </c>
      <c r="J105" s="8">
        <v>0</v>
      </c>
      <c r="K105" s="8">
        <v>2</v>
      </c>
      <c r="L105" s="99" t="s">
        <v>339</v>
      </c>
      <c r="M105" s="8" t="s">
        <v>374</v>
      </c>
      <c r="N105" s="126" t="s">
        <v>349</v>
      </c>
      <c r="O105" s="127"/>
      <c r="P105" s="127"/>
      <c r="Q105" s="128"/>
      <c r="R105" s="203" t="s">
        <v>357</v>
      </c>
      <c r="S105" s="204"/>
      <c r="T105" s="1"/>
      <c r="U105" s="119"/>
      <c r="V105" s="1"/>
      <c r="W105" s="1"/>
      <c r="X105" s="1"/>
      <c r="Y105" s="1"/>
      <c r="Z105" s="1"/>
      <c r="AA105" s="1"/>
      <c r="AB105" s="1"/>
    </row>
    <row r="106" spans="2:28" ht="24" customHeight="1" x14ac:dyDescent="0.25">
      <c r="B106" s="233"/>
      <c r="C106" s="8">
        <v>8</v>
      </c>
      <c r="D106" s="9" t="s">
        <v>358</v>
      </c>
      <c r="E106" s="9" t="s">
        <v>358</v>
      </c>
      <c r="F106" s="107" t="s">
        <v>359</v>
      </c>
      <c r="G106" s="8">
        <v>4</v>
      </c>
      <c r="H106" s="8">
        <v>2</v>
      </c>
      <c r="I106" s="8">
        <v>2</v>
      </c>
      <c r="J106" s="8">
        <v>0</v>
      </c>
      <c r="K106" s="8">
        <v>3</v>
      </c>
      <c r="L106" s="99" t="s">
        <v>339</v>
      </c>
      <c r="M106" s="8" t="s">
        <v>374</v>
      </c>
      <c r="N106" s="126" t="s">
        <v>360</v>
      </c>
      <c r="O106" s="127"/>
      <c r="P106" s="127"/>
      <c r="Q106" s="128"/>
      <c r="R106" s="203" t="s">
        <v>361</v>
      </c>
      <c r="S106" s="204"/>
      <c r="T106" s="1"/>
      <c r="U106" s="119"/>
      <c r="V106" s="1"/>
      <c r="W106" s="1"/>
      <c r="X106" s="1"/>
      <c r="Y106" s="1"/>
      <c r="Z106" s="1"/>
      <c r="AA106" s="1"/>
      <c r="AB106" s="1"/>
    </row>
    <row r="107" spans="2:28" ht="24" customHeight="1" x14ac:dyDescent="0.25">
      <c r="B107" s="233"/>
      <c r="C107" s="8">
        <v>9</v>
      </c>
      <c r="D107" s="9" t="s">
        <v>362</v>
      </c>
      <c r="E107" s="9" t="s">
        <v>362</v>
      </c>
      <c r="F107" s="107" t="s">
        <v>363</v>
      </c>
      <c r="G107" s="8">
        <v>4</v>
      </c>
      <c r="H107" s="8">
        <v>2</v>
      </c>
      <c r="I107" s="8">
        <v>1</v>
      </c>
      <c r="J107" s="8">
        <v>0</v>
      </c>
      <c r="K107" s="8">
        <v>3</v>
      </c>
      <c r="L107" s="99" t="s">
        <v>339</v>
      </c>
      <c r="M107" s="8" t="s">
        <v>374</v>
      </c>
      <c r="N107" s="126" t="s">
        <v>360</v>
      </c>
      <c r="O107" s="127"/>
      <c r="P107" s="127"/>
      <c r="Q107" s="128"/>
      <c r="R107" s="205" t="s">
        <v>364</v>
      </c>
      <c r="S107" s="206"/>
      <c r="T107" s="1"/>
      <c r="U107" s="119"/>
      <c r="V107" s="1"/>
      <c r="W107" s="1"/>
      <c r="X107" s="1"/>
      <c r="Y107" s="1"/>
      <c r="Z107" s="1"/>
      <c r="AA107" s="1"/>
      <c r="AB107" s="1"/>
    </row>
    <row r="108" spans="2:28" ht="24" customHeight="1" x14ac:dyDescent="0.25">
      <c r="B108" s="233"/>
      <c r="C108" s="8">
        <v>10</v>
      </c>
      <c r="D108" s="9" t="s">
        <v>365</v>
      </c>
      <c r="E108" s="9" t="s">
        <v>365</v>
      </c>
      <c r="F108" s="107" t="s">
        <v>366</v>
      </c>
      <c r="G108" s="8">
        <v>4</v>
      </c>
      <c r="H108" s="8">
        <v>2</v>
      </c>
      <c r="I108" s="8">
        <v>1</v>
      </c>
      <c r="J108" s="8">
        <v>0</v>
      </c>
      <c r="K108" s="8">
        <v>3</v>
      </c>
      <c r="L108" s="99" t="s">
        <v>339</v>
      </c>
      <c r="M108" s="8" t="s">
        <v>374</v>
      </c>
      <c r="N108" s="126" t="s">
        <v>360</v>
      </c>
      <c r="O108" s="127"/>
      <c r="P108" s="127"/>
      <c r="Q108" s="128"/>
      <c r="R108" s="205" t="s">
        <v>364</v>
      </c>
      <c r="S108" s="206"/>
      <c r="T108" s="1"/>
      <c r="U108" s="119"/>
      <c r="V108" s="1"/>
      <c r="W108" s="1"/>
      <c r="X108" s="1"/>
      <c r="Y108" s="1"/>
      <c r="Z108" s="1"/>
      <c r="AA108" s="1"/>
      <c r="AB108" s="1"/>
    </row>
    <row r="109" spans="2:28" ht="24" customHeight="1" x14ac:dyDescent="0.25">
      <c r="B109" s="233"/>
      <c r="C109" s="8">
        <v>11</v>
      </c>
      <c r="D109" s="9" t="s">
        <v>375</v>
      </c>
      <c r="E109" s="9" t="s">
        <v>375</v>
      </c>
      <c r="F109" s="107" t="s">
        <v>385</v>
      </c>
      <c r="G109" s="8">
        <v>4</v>
      </c>
      <c r="H109" s="29">
        <v>1</v>
      </c>
      <c r="I109" s="29">
        <v>2</v>
      </c>
      <c r="J109" s="29">
        <v>0</v>
      </c>
      <c r="K109" s="29">
        <v>2</v>
      </c>
      <c r="L109" s="99" t="s">
        <v>339</v>
      </c>
      <c r="M109" s="8" t="s">
        <v>374</v>
      </c>
      <c r="N109" s="126" t="s">
        <v>396</v>
      </c>
      <c r="O109" s="127" t="s">
        <v>396</v>
      </c>
      <c r="P109" s="127" t="s">
        <v>396</v>
      </c>
      <c r="Q109" s="128" t="s">
        <v>396</v>
      </c>
      <c r="R109" s="205" t="s">
        <v>399</v>
      </c>
      <c r="S109" s="206" t="s">
        <v>399</v>
      </c>
      <c r="T109" s="1"/>
      <c r="U109" s="119"/>
      <c r="V109" s="1"/>
      <c r="W109" s="1"/>
      <c r="X109" s="1"/>
      <c r="Y109" s="1"/>
      <c r="Z109" s="1"/>
      <c r="AA109" s="1"/>
      <c r="AB109" s="1"/>
    </row>
    <row r="110" spans="2:28" s="100" customFormat="1" ht="24" customHeight="1" x14ac:dyDescent="0.25">
      <c r="B110" s="233"/>
      <c r="C110" s="8">
        <v>12</v>
      </c>
      <c r="D110" s="9" t="s">
        <v>376</v>
      </c>
      <c r="E110" s="9" t="s">
        <v>376</v>
      </c>
      <c r="F110" s="107" t="s">
        <v>386</v>
      </c>
      <c r="G110" s="8">
        <v>4</v>
      </c>
      <c r="H110" s="29">
        <v>1</v>
      </c>
      <c r="I110" s="29">
        <v>2</v>
      </c>
      <c r="J110" s="29">
        <v>0</v>
      </c>
      <c r="K110" s="29">
        <v>2</v>
      </c>
      <c r="L110" s="99" t="s">
        <v>339</v>
      </c>
      <c r="M110" s="8" t="s">
        <v>374</v>
      </c>
      <c r="N110" s="126" t="s">
        <v>396</v>
      </c>
      <c r="O110" s="127" t="s">
        <v>396</v>
      </c>
      <c r="P110" s="127" t="s">
        <v>396</v>
      </c>
      <c r="Q110" s="128" t="s">
        <v>396</v>
      </c>
      <c r="R110" s="205" t="s">
        <v>386</v>
      </c>
      <c r="S110" s="206" t="s">
        <v>386</v>
      </c>
      <c r="U110" s="120"/>
    </row>
    <row r="111" spans="2:28" s="100" customFormat="1" ht="24" customHeight="1" x14ac:dyDescent="0.25">
      <c r="B111" s="233"/>
      <c r="C111" s="8">
        <v>13</v>
      </c>
      <c r="D111" s="9" t="s">
        <v>377</v>
      </c>
      <c r="E111" s="9" t="s">
        <v>377</v>
      </c>
      <c r="F111" s="107" t="s">
        <v>387</v>
      </c>
      <c r="G111" s="8">
        <v>4</v>
      </c>
      <c r="H111" s="8">
        <v>3</v>
      </c>
      <c r="I111" s="8">
        <v>0</v>
      </c>
      <c r="J111" s="8">
        <v>0</v>
      </c>
      <c r="K111" s="8">
        <v>3</v>
      </c>
      <c r="L111" s="99" t="s">
        <v>339</v>
      </c>
      <c r="M111" s="8" t="s">
        <v>374</v>
      </c>
      <c r="N111" s="126" t="s">
        <v>397</v>
      </c>
      <c r="O111" s="127" t="s">
        <v>397</v>
      </c>
      <c r="P111" s="127" t="s">
        <v>397</v>
      </c>
      <c r="Q111" s="128" t="s">
        <v>397</v>
      </c>
      <c r="R111" s="205" t="s">
        <v>400</v>
      </c>
      <c r="S111" s="206" t="s">
        <v>400</v>
      </c>
      <c r="U111" s="120"/>
    </row>
    <row r="112" spans="2:28" s="100" customFormat="1" ht="24" customHeight="1" x14ac:dyDescent="0.25">
      <c r="B112" s="233"/>
      <c r="C112" s="8">
        <v>14</v>
      </c>
      <c r="D112" s="9" t="s">
        <v>378</v>
      </c>
      <c r="E112" s="9" t="s">
        <v>378</v>
      </c>
      <c r="F112" s="107" t="s">
        <v>388</v>
      </c>
      <c r="G112" s="8">
        <v>4</v>
      </c>
      <c r="H112" s="8">
        <v>3</v>
      </c>
      <c r="I112" s="8">
        <v>0</v>
      </c>
      <c r="J112" s="8">
        <v>0</v>
      </c>
      <c r="K112" s="8">
        <v>3</v>
      </c>
      <c r="L112" s="99" t="s">
        <v>339</v>
      </c>
      <c r="M112" s="8" t="s">
        <v>374</v>
      </c>
      <c r="N112" s="126" t="s">
        <v>397</v>
      </c>
      <c r="O112" s="127" t="s">
        <v>397</v>
      </c>
      <c r="P112" s="127" t="s">
        <v>397</v>
      </c>
      <c r="Q112" s="128" t="s">
        <v>397</v>
      </c>
      <c r="R112" s="205" t="s">
        <v>401</v>
      </c>
      <c r="S112" s="206" t="s">
        <v>401</v>
      </c>
      <c r="U112" s="120"/>
    </row>
    <row r="113" spans="2:28" s="100" customFormat="1" ht="24" customHeight="1" x14ac:dyDescent="0.25">
      <c r="B113" s="233"/>
      <c r="C113" s="8">
        <v>15</v>
      </c>
      <c r="D113" s="9" t="s">
        <v>379</v>
      </c>
      <c r="E113" s="9" t="s">
        <v>379</v>
      </c>
      <c r="F113" s="107" t="s">
        <v>389</v>
      </c>
      <c r="G113" s="8">
        <v>4</v>
      </c>
      <c r="H113" s="8">
        <v>3</v>
      </c>
      <c r="I113" s="8">
        <v>0</v>
      </c>
      <c r="J113" s="8">
        <v>0</v>
      </c>
      <c r="K113" s="8">
        <v>3</v>
      </c>
      <c r="L113" s="99" t="s">
        <v>339</v>
      </c>
      <c r="M113" s="8" t="s">
        <v>374</v>
      </c>
      <c r="N113" s="126" t="s">
        <v>397</v>
      </c>
      <c r="O113" s="127" t="s">
        <v>397</v>
      </c>
      <c r="P113" s="127" t="s">
        <v>397</v>
      </c>
      <c r="Q113" s="128" t="s">
        <v>397</v>
      </c>
      <c r="R113" s="205" t="s">
        <v>401</v>
      </c>
      <c r="S113" s="206" t="s">
        <v>401</v>
      </c>
      <c r="U113" s="120"/>
    </row>
    <row r="114" spans="2:28" s="100" customFormat="1" ht="24" customHeight="1" x14ac:dyDescent="0.25">
      <c r="B114" s="233"/>
      <c r="C114" s="8">
        <v>16</v>
      </c>
      <c r="D114" s="9" t="s">
        <v>380</v>
      </c>
      <c r="E114" s="9" t="s">
        <v>380</v>
      </c>
      <c r="F114" s="107" t="s">
        <v>390</v>
      </c>
      <c r="G114" s="8">
        <v>4</v>
      </c>
      <c r="H114" s="8">
        <v>2</v>
      </c>
      <c r="I114" s="8">
        <v>1</v>
      </c>
      <c r="J114" s="8">
        <v>0</v>
      </c>
      <c r="K114" s="8">
        <v>2</v>
      </c>
      <c r="L114" s="99" t="s">
        <v>339</v>
      </c>
      <c r="M114" s="8" t="s">
        <v>374</v>
      </c>
      <c r="N114" s="126" t="s">
        <v>398</v>
      </c>
      <c r="O114" s="127" t="s">
        <v>398</v>
      </c>
      <c r="P114" s="127" t="s">
        <v>398</v>
      </c>
      <c r="Q114" s="128" t="s">
        <v>398</v>
      </c>
      <c r="R114" s="205" t="s">
        <v>402</v>
      </c>
      <c r="S114" s="206" t="s">
        <v>402</v>
      </c>
      <c r="U114" s="120"/>
    </row>
    <row r="115" spans="2:28" s="100" customFormat="1" ht="24" customHeight="1" x14ac:dyDescent="0.25">
      <c r="B115" s="233"/>
      <c r="C115" s="8">
        <v>17</v>
      </c>
      <c r="D115" s="9" t="s">
        <v>381</v>
      </c>
      <c r="E115" s="9" t="s">
        <v>381</v>
      </c>
      <c r="F115" s="107" t="s">
        <v>391</v>
      </c>
      <c r="G115" s="8">
        <v>4</v>
      </c>
      <c r="H115" s="8">
        <v>2</v>
      </c>
      <c r="I115" s="8">
        <v>1</v>
      </c>
      <c r="J115" s="8">
        <v>0</v>
      </c>
      <c r="K115" s="8">
        <v>2</v>
      </c>
      <c r="L115" s="99" t="s">
        <v>339</v>
      </c>
      <c r="M115" s="8" t="s">
        <v>374</v>
      </c>
      <c r="N115" s="126" t="s">
        <v>398</v>
      </c>
      <c r="O115" s="127" t="s">
        <v>398</v>
      </c>
      <c r="P115" s="127" t="s">
        <v>398</v>
      </c>
      <c r="Q115" s="128" t="s">
        <v>398</v>
      </c>
      <c r="R115" s="205" t="s">
        <v>402</v>
      </c>
      <c r="S115" s="206" t="s">
        <v>402</v>
      </c>
      <c r="U115" s="120"/>
    </row>
    <row r="116" spans="2:28" s="100" customFormat="1" ht="24" customHeight="1" x14ac:dyDescent="0.25">
      <c r="B116" s="233"/>
      <c r="C116" s="8">
        <v>18</v>
      </c>
      <c r="D116" s="9" t="s">
        <v>382</v>
      </c>
      <c r="E116" s="9" t="s">
        <v>382</v>
      </c>
      <c r="F116" s="107" t="s">
        <v>392</v>
      </c>
      <c r="G116" s="8">
        <v>4</v>
      </c>
      <c r="H116" s="8">
        <v>2</v>
      </c>
      <c r="I116" s="8">
        <v>1</v>
      </c>
      <c r="J116" s="8">
        <v>0</v>
      </c>
      <c r="K116" s="8">
        <v>2</v>
      </c>
      <c r="L116" s="99" t="s">
        <v>339</v>
      </c>
      <c r="M116" s="8" t="s">
        <v>374</v>
      </c>
      <c r="N116" s="126" t="s">
        <v>398</v>
      </c>
      <c r="O116" s="127" t="s">
        <v>398</v>
      </c>
      <c r="P116" s="127" t="s">
        <v>398</v>
      </c>
      <c r="Q116" s="128" t="s">
        <v>398</v>
      </c>
      <c r="R116" s="205" t="s">
        <v>402</v>
      </c>
      <c r="S116" s="206" t="s">
        <v>402</v>
      </c>
      <c r="U116" s="120"/>
    </row>
    <row r="117" spans="2:28" s="100" customFormat="1" ht="24" customHeight="1" x14ac:dyDescent="0.25">
      <c r="B117" s="233"/>
      <c r="C117" s="8">
        <v>19</v>
      </c>
      <c r="D117" s="9" t="s">
        <v>383</v>
      </c>
      <c r="E117" s="9" t="s">
        <v>383</v>
      </c>
      <c r="F117" s="107" t="s">
        <v>393</v>
      </c>
      <c r="G117" s="8">
        <v>4</v>
      </c>
      <c r="H117" s="8">
        <v>2</v>
      </c>
      <c r="I117" s="8">
        <v>1</v>
      </c>
      <c r="J117" s="8">
        <v>0</v>
      </c>
      <c r="K117" s="8">
        <v>2</v>
      </c>
      <c r="L117" s="99" t="s">
        <v>339</v>
      </c>
      <c r="M117" s="8" t="s">
        <v>374</v>
      </c>
      <c r="N117" s="126" t="s">
        <v>398</v>
      </c>
      <c r="O117" s="127" t="s">
        <v>398</v>
      </c>
      <c r="P117" s="127" t="s">
        <v>398</v>
      </c>
      <c r="Q117" s="128" t="s">
        <v>398</v>
      </c>
      <c r="R117" s="205" t="s">
        <v>402</v>
      </c>
      <c r="S117" s="206" t="s">
        <v>402</v>
      </c>
      <c r="U117" s="120"/>
    </row>
    <row r="118" spans="2:28" s="100" customFormat="1" ht="24" customHeight="1" x14ac:dyDescent="0.25">
      <c r="B118" s="233"/>
      <c r="C118" s="8">
        <v>20</v>
      </c>
      <c r="D118" s="9" t="s">
        <v>384</v>
      </c>
      <c r="E118" s="9" t="s">
        <v>384</v>
      </c>
      <c r="F118" s="107" t="s">
        <v>394</v>
      </c>
      <c r="G118" s="8">
        <v>4</v>
      </c>
      <c r="H118" s="8">
        <v>2</v>
      </c>
      <c r="I118" s="8">
        <v>1</v>
      </c>
      <c r="J118" s="8">
        <v>0</v>
      </c>
      <c r="K118" s="8">
        <v>2</v>
      </c>
      <c r="L118" s="99" t="s">
        <v>339</v>
      </c>
      <c r="M118" s="8" t="s">
        <v>374</v>
      </c>
      <c r="N118" s="126" t="s">
        <v>398</v>
      </c>
      <c r="O118" s="127" t="s">
        <v>398</v>
      </c>
      <c r="P118" s="127" t="s">
        <v>398</v>
      </c>
      <c r="Q118" s="128" t="s">
        <v>398</v>
      </c>
      <c r="R118" s="205" t="s">
        <v>402</v>
      </c>
      <c r="S118" s="206" t="s">
        <v>402</v>
      </c>
      <c r="U118" s="120"/>
    </row>
    <row r="119" spans="2:28" s="100" customFormat="1" ht="24" customHeight="1" x14ac:dyDescent="0.25">
      <c r="B119" s="233"/>
      <c r="C119" s="8">
        <v>21</v>
      </c>
      <c r="D119" s="9" t="s">
        <v>384</v>
      </c>
      <c r="E119" s="9" t="s">
        <v>384</v>
      </c>
      <c r="F119" s="107" t="s">
        <v>395</v>
      </c>
      <c r="G119" s="8">
        <v>4</v>
      </c>
      <c r="H119" s="8">
        <v>2</v>
      </c>
      <c r="I119" s="8">
        <v>1</v>
      </c>
      <c r="J119" s="8">
        <v>0</v>
      </c>
      <c r="K119" s="8">
        <v>2</v>
      </c>
      <c r="L119" s="99" t="s">
        <v>339</v>
      </c>
      <c r="M119" s="8" t="s">
        <v>374</v>
      </c>
      <c r="N119" s="126" t="s">
        <v>398</v>
      </c>
      <c r="O119" s="127" t="s">
        <v>398</v>
      </c>
      <c r="P119" s="127" t="s">
        <v>398</v>
      </c>
      <c r="Q119" s="128" t="s">
        <v>398</v>
      </c>
      <c r="R119" s="205" t="s">
        <v>402</v>
      </c>
      <c r="S119" s="206" t="s">
        <v>402</v>
      </c>
      <c r="U119" s="120"/>
    </row>
    <row r="120" spans="2:28" ht="30.75" customHeight="1" thickBot="1" x14ac:dyDescent="0.3">
      <c r="B120" s="234"/>
      <c r="C120" s="216" t="s">
        <v>413</v>
      </c>
      <c r="D120" s="216"/>
      <c r="E120" s="216"/>
      <c r="F120" s="216"/>
      <c r="G120" s="216"/>
      <c r="H120" s="216"/>
      <c r="I120" s="216"/>
      <c r="J120" s="216"/>
      <c r="K120" s="216"/>
      <c r="L120" s="216"/>
      <c r="M120" s="216"/>
      <c r="N120" s="216"/>
      <c r="O120" s="216"/>
      <c r="P120" s="216"/>
      <c r="Q120" s="216"/>
      <c r="R120" s="216"/>
      <c r="S120" s="217"/>
      <c r="T120" s="1"/>
      <c r="U120" s="119"/>
      <c r="V120" s="1"/>
      <c r="W120" s="1"/>
      <c r="X120" s="1"/>
      <c r="Y120" s="1"/>
      <c r="Z120" s="1"/>
      <c r="AA120" s="1"/>
      <c r="AB120" s="1"/>
    </row>
  </sheetData>
  <mergeCells count="111">
    <mergeCell ref="R116:S116"/>
    <mergeCell ref="R117:S117"/>
    <mergeCell ref="R118:S118"/>
    <mergeCell ref="R119:S119"/>
    <mergeCell ref="N117:Q117"/>
    <mergeCell ref="N118:Q118"/>
    <mergeCell ref="N119:Q119"/>
    <mergeCell ref="R109:S109"/>
    <mergeCell ref="R110:S110"/>
    <mergeCell ref="R111:S111"/>
    <mergeCell ref="R112:S112"/>
    <mergeCell ref="R113:S113"/>
    <mergeCell ref="R114:S114"/>
    <mergeCell ref="R115:S115"/>
    <mergeCell ref="N111:Q111"/>
    <mergeCell ref="N112:Q112"/>
    <mergeCell ref="N113:Q113"/>
    <mergeCell ref="N114:Q114"/>
    <mergeCell ref="N115:Q115"/>
    <mergeCell ref="N116:Q116"/>
    <mergeCell ref="N105:Q105"/>
    <mergeCell ref="R105:S105"/>
    <mergeCell ref="N106:Q106"/>
    <mergeCell ref="R106:S106"/>
    <mergeCell ref="N107:Q107"/>
    <mergeCell ref="R107:S107"/>
    <mergeCell ref="N102:Q102"/>
    <mergeCell ref="R102:S102"/>
    <mergeCell ref="N103:Q103"/>
    <mergeCell ref="N104:Q104"/>
    <mergeCell ref="R104:S104"/>
    <mergeCell ref="B67:B94"/>
    <mergeCell ref="C67:M67"/>
    <mergeCell ref="N67:N94"/>
    <mergeCell ref="Q67:Q94"/>
    <mergeCell ref="R67:AB67"/>
    <mergeCell ref="AC67:AC94"/>
    <mergeCell ref="C94:M94"/>
    <mergeCell ref="R94:AB94"/>
    <mergeCell ref="R103:S103"/>
    <mergeCell ref="B97:B120"/>
    <mergeCell ref="C97:S97"/>
    <mergeCell ref="N98:Q98"/>
    <mergeCell ref="R98:S98"/>
    <mergeCell ref="N99:Q99"/>
    <mergeCell ref="R99:S99"/>
    <mergeCell ref="N100:Q100"/>
    <mergeCell ref="R100:S100"/>
    <mergeCell ref="N101:Q101"/>
    <mergeCell ref="R101:S101"/>
    <mergeCell ref="N108:Q108"/>
    <mergeCell ref="R108:S108"/>
    <mergeCell ref="C120:S120"/>
    <mergeCell ref="N109:Q109"/>
    <mergeCell ref="N110:Q110"/>
    <mergeCell ref="AC54:AC64"/>
    <mergeCell ref="C59:M59"/>
    <mergeCell ref="R59:AB59"/>
    <mergeCell ref="C63:M63"/>
    <mergeCell ref="R63:AB63"/>
    <mergeCell ref="C64:M64"/>
    <mergeCell ref="R64:AB64"/>
    <mergeCell ref="B54:B64"/>
    <mergeCell ref="C54:M54"/>
    <mergeCell ref="N54:N64"/>
    <mergeCell ref="Q54:Q64"/>
    <mergeCell ref="R54:AB54"/>
    <mergeCell ref="Q10:Q21"/>
    <mergeCell ref="R10:AB10"/>
    <mergeCell ref="AC10:AC21"/>
    <mergeCell ref="R19:AB19"/>
    <mergeCell ref="C20:M20"/>
    <mergeCell ref="R20:AB20"/>
    <mergeCell ref="C21:M21"/>
    <mergeCell ref="B39:B51"/>
    <mergeCell ref="C39:M39"/>
    <mergeCell ref="N39:N51"/>
    <mergeCell ref="Q39:Q51"/>
    <mergeCell ref="R39:AB39"/>
    <mergeCell ref="AC39:AC51"/>
    <mergeCell ref="C46:M46"/>
    <mergeCell ref="R46:AB46"/>
    <mergeCell ref="C50:M50"/>
    <mergeCell ref="R50:AB50"/>
    <mergeCell ref="R48:AB48"/>
    <mergeCell ref="C51:M51"/>
    <mergeCell ref="R51:AB51"/>
    <mergeCell ref="B2:D7"/>
    <mergeCell ref="H2:M2"/>
    <mergeCell ref="H3:M3"/>
    <mergeCell ref="H4:M4"/>
    <mergeCell ref="H5:M5"/>
    <mergeCell ref="H6:M6"/>
    <mergeCell ref="H7:M7"/>
    <mergeCell ref="C48:M48"/>
    <mergeCell ref="AC24:AC36"/>
    <mergeCell ref="C31:M31"/>
    <mergeCell ref="R31:AB31"/>
    <mergeCell ref="C34:M35"/>
    <mergeCell ref="R34:AB35"/>
    <mergeCell ref="C36:M36"/>
    <mergeCell ref="R36:AB36"/>
    <mergeCell ref="R21:AB21"/>
    <mergeCell ref="B24:B36"/>
    <mergeCell ref="C24:M24"/>
    <mergeCell ref="N24:N36"/>
    <mergeCell ref="Q24:Q36"/>
    <mergeCell ref="R24:AB24"/>
    <mergeCell ref="B10:B21"/>
    <mergeCell ref="C10:M10"/>
    <mergeCell ref="N10:N21"/>
  </mergeCells>
  <conditionalFormatting sqref="U113">
    <cfRule type="iconSet" priority="2">
      <iconSet iconSet="3Symbols">
        <cfvo type="percent" val="0"/>
        <cfvo type="percent" val="33"/>
        <cfvo type="percent" val="67"/>
      </iconSet>
    </cfRule>
  </conditionalFormatting>
  <conditionalFormatting sqref="T98:T109">
    <cfRule type="iconSet" priority="1">
      <iconSet iconSet="3Symbols">
        <cfvo type="percent" val="0"/>
        <cfvo type="percent" val="33"/>
        <cfvo type="percent" val="67"/>
      </iconSet>
    </cfRule>
  </conditionalFormatting>
  <pageMargins left="0" right="0" top="0" bottom="0" header="0.31496062992125984" footer="0.31496062992125984"/>
  <pageSetup paperSize="9" scale="43" fitToHeight="0" orientation="landscape" horizontalDpi="0" verticalDpi="0" r:id="rId1"/>
  <rowBreaks count="2" manualBreakCount="2">
    <brk id="51" max="29" man="1"/>
    <brk id="9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7</vt:i4>
      </vt:variant>
      <vt:variant>
        <vt:lpstr>Adlandırılmış Aralıklar</vt:lpstr>
      </vt:variant>
      <vt:variant>
        <vt:i4>7</vt:i4>
      </vt:variant>
    </vt:vector>
  </HeadingPairs>
  <TitlesOfParts>
    <vt:vector size="14" baseType="lpstr">
      <vt:lpstr>2009 Öncesi</vt:lpstr>
      <vt:lpstr>2009 ve Sonrası</vt:lpstr>
      <vt:lpstr>Bologna Müfredat</vt:lpstr>
      <vt:lpstr>2011 Bologna</vt:lpstr>
      <vt:lpstr>2013_Öğretim Planı</vt:lpstr>
      <vt:lpstr>2017_2019 Öğretim Planı</vt:lpstr>
      <vt:lpstr>2024_ECTS</vt:lpstr>
      <vt:lpstr>'2009 Öncesi'!Yazdırma_Alanı</vt:lpstr>
      <vt:lpstr>'2009 ve Sonrası'!Yazdırma_Alanı</vt:lpstr>
      <vt:lpstr>'2011 Bologna'!Yazdırma_Alanı</vt:lpstr>
      <vt:lpstr>'2013_Öğretim Planı'!Yazdırma_Alanı</vt:lpstr>
      <vt:lpstr>'2017_2019 Öğretim Planı'!Yazdırma_Alanı</vt:lpstr>
      <vt:lpstr>'2024_ECTS'!Yazdırma_Alanı</vt:lpstr>
      <vt:lpstr>'Bologna Müfredat'!Yazdırma_Alanı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2025-08-13T17:55:00Z</dcterms:modified>
</cp:coreProperties>
</file>